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19200" windowHeight="7305" activeTab="1"/>
  </bookViews>
  <sheets>
    <sheet name="Notes" sheetId="2" r:id="rId1"/>
    <sheet name="MSME_Report" sheetId="1" r:id="rId2"/>
  </sheets>
  <definedNames>
    <definedName name="_xlnm._FilterDatabase" localSheetId="1" hidden="1">'MSME_Report'!$B$5:$J$155</definedName>
    <definedName name="_xlnm.Print_Area" localSheetId="1">'MSME_Report'!$A$1:$J$155</definedName>
  </definedNames>
  <calcPr calcId="15251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<sst xmlns="http://schemas.openxmlformats.org/spreadsheetml/2006/main" count="36" uniqueCount="36">
  <si>
    <t>Name of Creditors / suppliers</t>
  </si>
  <si>
    <t>PAN of Suppliers / Creditors</t>
  </si>
  <si>
    <t>Pertaining to Financial year</t>
  </si>
  <si>
    <t>No. of days delay as on 22-01-2019</t>
  </si>
  <si>
    <t>Goods</t>
  </si>
  <si>
    <t>Services</t>
  </si>
  <si>
    <t>Both</t>
  </si>
  <si>
    <t>2018-19</t>
  </si>
  <si>
    <t>2017-18</t>
  </si>
  <si>
    <t>2016-17</t>
  </si>
  <si>
    <t>2015-16</t>
  </si>
  <si>
    <t>2014-15</t>
  </si>
  <si>
    <t>2013-14</t>
  </si>
  <si>
    <t>2012-13</t>
  </si>
  <si>
    <t>2011-12</t>
  </si>
  <si>
    <t>2010-11</t>
  </si>
  <si>
    <t>2009-10</t>
  </si>
  <si>
    <t>2008-09</t>
  </si>
  <si>
    <t>2007-08</t>
  </si>
  <si>
    <t>2006-07</t>
  </si>
  <si>
    <t>2005-06</t>
  </si>
  <si>
    <t>2004-05</t>
  </si>
  <si>
    <t>Due date</t>
  </si>
  <si>
    <t>S No</t>
  </si>
  <si>
    <t>Payments outstanding INR* 
(i.e. Exceeding 45 days) as on 22.01.2019</t>
  </si>
  <si>
    <t>Return for MSME Outstanding</t>
  </si>
  <si>
    <t>*</t>
  </si>
  <si>
    <t>Type of Supply (goods/ services/ both)</t>
  </si>
  <si>
    <t>Reason for delay (brief reason)</t>
  </si>
  <si>
    <t>https://www1.incometaxindiaefiling.gov.in/e-FilingGS/Services/VerifyYourPanDeatils.html</t>
  </si>
  <si>
    <t>PAN should  be 10 digit alphanumeric and can be reverified at:</t>
  </si>
  <si>
    <t>Notes:</t>
  </si>
  <si>
    <t>It is advisable to group year-wise debts outstanding.</t>
  </si>
  <si>
    <r>
      <t xml:space="preserve">All debtors as on 22.01.2019 and due date of which has been </t>
    </r>
    <r>
      <rPr>
        <b/>
        <sz val="11"/>
        <color theme="1"/>
        <rFont val="Trebuchet MS"/>
        <family val="2"/>
      </rPr>
      <t xml:space="preserve">before 08.12.2018 </t>
    </r>
    <r>
      <rPr>
        <sz val="11"/>
        <color theme="1"/>
        <rFont val="Trebuchet MS"/>
        <family val="2"/>
      </rPr>
      <t xml:space="preserve">needs reporting. </t>
    </r>
  </si>
  <si>
    <r>
      <t xml:space="preserve">45 days from the </t>
    </r>
    <r>
      <rPr>
        <u val="single"/>
        <sz val="11"/>
        <color theme="1"/>
        <rFont val="Trebuchet MS"/>
        <family val="2"/>
      </rPr>
      <t>date of acceptance</t>
    </r>
    <r>
      <rPr>
        <sz val="11"/>
        <color theme="1"/>
        <rFont val="Trebuchet MS"/>
        <family val="2"/>
      </rPr>
      <t xml:space="preserve"> or </t>
    </r>
    <r>
      <rPr>
        <u val="single"/>
        <sz val="11"/>
        <color theme="1"/>
        <rFont val="Trebuchet MS"/>
        <family val="2"/>
      </rPr>
      <t>the date of deemed acceptance of the goods or services.</t>
    </r>
  </si>
  <si>
    <r>
      <rPr>
        <b/>
        <sz val="11"/>
        <color theme="1"/>
        <rFont val="Trebuchet MS"/>
        <family val="2"/>
      </rPr>
      <t>In accordance with MSME Act, 2006, “the day of acceptance” means-</t>
    </r>
    <r>
      <rPr>
        <sz val="11"/>
        <color theme="1"/>
        <rFont val="Trebuchet MS"/>
        <family val="2"/>
      </rPr>
      <t xml:space="preserve">
- </t>
    </r>
    <r>
      <rPr>
        <sz val="11"/>
        <color theme="5" tint="-0.24997000396251678"/>
        <rFont val="Trebuchet MS"/>
        <family val="2"/>
      </rPr>
      <t>The day of the actual delivery of goods or the   
  rendering of services</t>
    </r>
    <r>
      <rPr>
        <sz val="11"/>
        <color theme="1"/>
        <rFont val="Trebuchet MS"/>
        <family val="2"/>
      </rPr>
      <t>; or
- where any</t>
    </r>
    <r>
      <rPr>
        <sz val="11"/>
        <color theme="5" tint="-0.24997000396251678"/>
        <rFont val="Trebuchet MS"/>
        <family val="2"/>
      </rPr>
      <t xml:space="preserve"> objection is made in writing by the buyer
  regarding acceptance of goods or services within
  fifteen days from the day of the delivery of goods or
  the rendering of services, the day on which such
  objection is removed by the supplier</t>
    </r>
    <r>
      <rPr>
        <sz val="11"/>
        <color theme="1"/>
        <rFont val="Trebuchet MS"/>
        <family val="2"/>
      </rPr>
      <t>.</t>
    </r>
  </si>
</sst>
</file>

<file path=xl/styles.xml><?xml version="1.0" encoding="utf-8"?>
<styleSheet xmlns="http://schemas.openxmlformats.org/spreadsheetml/2006/main" xmlns:mc="http://schemas.openxmlformats.org/markup-compatibility/2006" xmlns:x14ac="http://schemas.microsoft.com/office/spreadsheetml/2009/9/ac" mc:Ignorable="x14ac">
  <fonts count="9">
    <font>
      <sz val="11"/>
      <color theme="1"/>
      <name val="Calibri"/>
      <family val="2"/>
      <scheme val="minor"/>
    </font>
    <font>
      <sz val="10"/>
      <name val="Arial"/>
      <family val="2"/>
    </font>
    <font>
      <sz val="11"/>
      <color theme="1"/>
      <name val="Trebuchet MS"/>
      <family val="2"/>
    </font>
    <font>
      <b/>
      <sz val="11"/>
      <color theme="1"/>
      <name val="Trebuchet MS"/>
      <family val="2"/>
    </font>
    <font>
      <sz val="11"/>
      <color theme="0"/>
      <name val="Trebuchet MS"/>
      <family val="2"/>
    </font>
    <font>
      <u val="single"/>
      <sz val="11"/>
      <color theme="10"/>
      <name val="Calibri"/>
      <family val="2"/>
      <scheme val="minor"/>
    </font>
    <font>
      <u val="single"/>
      <sz val="11"/>
      <color theme="10"/>
      <name val="Trebuchet MS"/>
      <family val="2"/>
    </font>
    <font>
      <u val="single"/>
      <sz val="11"/>
      <color theme="1"/>
      <name val="Trebuchet MS"/>
      <family val="2"/>
    </font>
    <font>
      <sz val="11"/>
      <color theme="5" tint="-0.24997000396251678"/>
      <name val="Trebuchet MS"/>
      <family val="2"/>
    </font>
  </fonts>
  <fills count="4">
    <fill>
      <patternFill/>
    </fill>
    <fill>
      <patternFill patternType="gray125"/>
    </fill>
    <fill>
      <patternFill patternType="solid">
        <fgColor theme="5" tint="0.7999799847602844"/>
        <bgColor indexed="64"/>
      </patternFill>
    </fill>
    <fill>
      <patternFill patternType="solid">
        <fgColor theme="0"/>
        <bgColor indexed="64"/>
      </patternFill>
    </fill>
  </fills>
  <borders count="7">
    <border>
      <left/>
      <right/>
      <top/>
      <bottom/>
      <diagonal/>
    </border>
    <border>
      <left style="thin"/>
      <right style="thin"/>
      <top style="thin"/>
      <bottom style="thin"/>
    </border>
    <border>
      <left style="thin"/>
      <right/>
      <top style="thin"/>
      <bottom/>
    </border>
    <border>
      <left style="thin"/>
      <right style="thin"/>
      <top style="thin"/>
      <bottom/>
    </border>
    <border>
      <left style="thin"/>
      <right/>
      <top/>
      <bottom style="thin"/>
    </border>
    <border>
      <left style="thin"/>
      <right style="thin"/>
      <top/>
      <bottom style="thin"/>
    </border>
    <border>
      <left/>
      <right style="thin"/>
      <top style="thin"/>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pplyNumberFormat="0" applyFill="0" applyBorder="0" applyAlignment="0" applyProtection="0"/>
  </cellStyleXfs>
  <cellXfs count="20">
    <xf numFmtId="0" fontId="0" fillId="0" borderId="0" xfId="0"/>
    <xf numFmtId="0" fontId="2" fillId="0" borderId="0" xfId="0" applyFont="1"/>
    <xf numFmtId="0" fontId="2" fillId="0" borderId="1" xfId="0" applyFont="1" applyBorder="1"/>
    <xf numFmtId="14" fontId="2" fillId="0" borderId="1" xfId="0" applyNumberFormat="1" applyFont="1" applyBorder="1"/>
    <xf numFmtId="0" fontId="2" fillId="0" borderId="1" xfId="0" applyNumberFormat="1" applyFont="1" applyBorder="1"/>
    <xf numFmtId="0" fontId="2" fillId="0" borderId="0" xfId="0" applyFont="1" applyAlignment="1">
      <alignment horizontal="right"/>
    </xf>
    <xf numFmtId="14" fontId="4" fillId="0" borderId="0" xfId="0" applyNumberFormat="1" applyFont="1"/>
    <xf numFmtId="0" fontId="3" fillId="2" borderId="1" xfId="0" applyFont="1" applyFill="1" applyBorder="1" applyAlignment="1">
      <alignment horizontal="left" vertical="center" wrapText="1"/>
    </xf>
    <xf numFmtId="0" fontId="3" fillId="2" borderId="1" xfId="0" applyFont="1" applyFill="1" applyBorder="1" applyAlignment="1">
      <alignment horizontal="left" vertical="center"/>
    </xf>
    <xf numFmtId="0" fontId="3" fillId="0" borderId="0" xfId="0" applyFont="1"/>
    <xf numFmtId="0" fontId="3" fillId="3" borderId="0" xfId="0" applyFont="1" applyFill="1"/>
    <xf numFmtId="0" fontId="2" fillId="3" borderId="0" xfId="0" applyFont="1" applyFill="1"/>
    <xf numFmtId="0" fontId="2" fillId="3" borderId="2" xfId="0" applyFont="1" applyFill="1" applyBorder="1"/>
    <xf numFmtId="0" fontId="2" fillId="3" borderId="3" xfId="0" applyFont="1" applyFill="1" applyBorder="1" applyAlignment="1">
      <alignment wrapText="1"/>
    </xf>
    <xf numFmtId="0" fontId="2" fillId="3" borderId="4" xfId="0" applyFont="1" applyFill="1" applyBorder="1"/>
    <xf numFmtId="0" fontId="6" fillId="3" borderId="5" xfId="20" applyFont="1" applyFill="1" applyBorder="1" applyAlignment="1">
      <alignment wrapText="1"/>
    </xf>
    <xf numFmtId="0" fontId="2" fillId="3" borderId="5" xfId="0" applyFont="1" applyFill="1" applyBorder="1"/>
    <xf numFmtId="0" fontId="2" fillId="3" borderId="1" xfId="0" applyFont="1" applyFill="1" applyBorder="1" applyAlignment="1">
      <alignment wrapText="1"/>
    </xf>
    <xf numFmtId="0" fontId="2" fillId="3" borderId="6" xfId="0" applyFont="1" applyFill="1" applyBorder="1" applyAlignment="1">
      <alignment wrapText="1"/>
    </xf>
    <xf numFmtId="0" fontId="2" fillId="3" borderId="3" xfId="0" applyFont="1" applyFill="1" applyBorder="1"/>
  </cellXfs>
  <cellStyles count="7">
    <cellStyle name="Normal" xfId="0"/>
    <cellStyle name="Percent" xfId="15"/>
    <cellStyle name="Currency" xfId="16"/>
    <cellStyle name="Currency [0]" xfId="17"/>
    <cellStyle name="Comma" xfId="18"/>
    <cellStyle name="Comma [0]" xfId="19"/>
    <cellStyle name="Hyperlink"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hyperlink" Target="https://www1.incometaxindiaefiling.gov.in/e-FilingGS/Services/VerifyYourPanDeatils.html"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C9"/>
  <sheetViews>
    <sheetView workbookViewId="0" topLeftCell="A1">
      <selection activeCell="D9" sqref="D9"/>
    </sheetView>
  </sheetViews>
  <sheetFormatPr defaultColWidth="8.7109375" defaultRowHeight="15"/>
  <cols>
    <col min="1" max="1" width="8.7109375" style="11" customWidth="1"/>
    <col min="2" max="2" width="8.8515625" style="11" bestFit="1" customWidth="1"/>
    <col min="3" max="3" width="50.28125" style="11" customWidth="1"/>
    <col min="4" max="4" width="11.7109375" style="11" bestFit="1" customWidth="1"/>
    <col min="5" max="16384" width="8.7109375" style="11" customWidth="1"/>
  </cols>
  <sheetData>
    <row r="3" ht="15">
      <c r="B3" s="10" t="s">
        <v>31</v>
      </c>
    </row>
    <row r="4" spans="2:3" ht="33">
      <c r="B4" s="12">
        <v>1</v>
      </c>
      <c r="C4" s="13" t="s">
        <v>30</v>
      </c>
    </row>
    <row r="5" spans="2:3" ht="33">
      <c r="B5" s="14"/>
      <c r="C5" s="15" t="s">
        <v>29</v>
      </c>
    </row>
    <row r="6" spans="2:3" ht="15">
      <c r="B6" s="16">
        <v>2</v>
      </c>
      <c r="C6" s="16" t="s">
        <v>32</v>
      </c>
    </row>
    <row r="7" spans="2:3" ht="49.5">
      <c r="B7" s="19">
        <v>3</v>
      </c>
      <c r="C7" s="17" t="s">
        <v>33</v>
      </c>
    </row>
    <row r="8" spans="2:3" ht="33">
      <c r="B8" s="19">
        <v>4</v>
      </c>
      <c r="C8" s="18" t="s">
        <v>34</v>
      </c>
    </row>
    <row r="9" spans="2:3" ht="148.5" customHeight="1">
      <c r="B9" s="16"/>
      <c r="C9" s="18" t="s">
        <v>35</v>
      </c>
    </row>
  </sheetData>
  <hyperlinks>
    <hyperlink ref="C5" r:id="rId1" display="https://www1.incometaxindiaefiling.gov.in/e-FilingGS/Services/VerifyYourPanDeatils.html"/>
  </hyperlinks>
  <printOptions/>
  <pageMargins left="0.7" right="0.7" top="0.75" bottom="0.75" header="0.3" footer="0.3"/>
  <pageSetup horizontalDpi="600" verticalDpi="600"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55"/>
  <sheetViews>
    <sheetView tabSelected="1" view="pageBreakPreview" zoomScale="90" zoomScaleSheetLayoutView="90" workbookViewId="0" topLeftCell="A1">
      <selection activeCell="C160" sqref="C160"/>
    </sheetView>
  </sheetViews>
  <sheetFormatPr defaultColWidth="8.7109375" defaultRowHeight="15"/>
  <cols>
    <col min="1" max="1" width="5.57421875" style="1" customWidth="1"/>
    <col min="2" max="2" width="8.7109375" style="1" customWidth="1"/>
    <col min="3" max="3" width="17.7109375" style="1" customWidth="1"/>
    <col min="4" max="4" width="15.140625" style="1" customWidth="1"/>
    <col min="5" max="5" width="13.00390625" style="1" customWidth="1"/>
    <col min="6" max="6" width="15.8515625" style="1" customWidth="1"/>
    <col min="7" max="8" width="13.00390625" style="1" customWidth="1"/>
    <col min="9" max="9" width="11.57421875" style="1" customWidth="1"/>
    <col min="10" max="10" width="35.57421875" style="1" customWidth="1"/>
    <col min="11" max="16384" width="8.7109375" style="1" customWidth="1"/>
  </cols>
  <sheetData>
    <row r="1" spans="26:27" ht="15">
      <c r="Z1" s="1" t="s">
        <v>4</v>
      </c>
      <c r="AA1" s="1" t="s">
        <v>7</v>
      </c>
    </row>
    <row r="2" spans="1:27" ht="15">
      <c r="A2" s="5" t="s">
        <v>26</v>
      </c>
      <c r="B2" s="9" t="s">
        <v>25</v>
      </c>
      <c r="Z2" s="1" t="s">
        <v>5</v>
      </c>
      <c r="AA2" s="1" t="s">
        <v>8</v>
      </c>
    </row>
    <row r="3" spans="26:27" ht="15">
      <c r="Z3" s="1" t="s">
        <v>6</v>
      </c>
      <c r="AA3" s="1" t="s">
        <v>9</v>
      </c>
    </row>
    <row r="4" spans="9:27" ht="15">
      <c r="I4" s="6">
        <v>43487</v>
      </c>
      <c r="AA4" s="1" t="s">
        <v>10</v>
      </c>
    </row>
    <row r="5" spans="2:27" ht="90" customHeight="1">
      <c r="B5" s="8" t="s">
        <v>23</v>
      </c>
      <c r="C5" s="7" t="s">
        <v>0</v>
      </c>
      <c r="D5" s="7" t="s">
        <v>1</v>
      </c>
      <c r="E5" s="7" t="s">
        <v>27</v>
      </c>
      <c r="F5" s="7" t="s">
        <v>24</v>
      </c>
      <c r="G5" s="7" t="s">
        <v>2</v>
      </c>
      <c r="H5" s="7" t="s">
        <v>22</v>
      </c>
      <c r="I5" s="7" t="s">
        <v>3</v>
      </c>
      <c r="J5" s="7" t="s">
        <v>28</v>
      </c>
      <c r="AA5" s="1" t="s">
        <v>11</v>
      </c>
    </row>
    <row r="6" spans="2:27" ht="15">
      <c r="B6" s="2">
        <v>1</v>
      </c>
      <c r="C6" s="2"/>
      <c r="D6" s="2"/>
      <c r="E6" s="2"/>
      <c r="F6" s="2"/>
      <c r="G6" s="2"/>
      <c r="H6" s="3">
        <v>43442</v>
      </c>
      <c r="I6" s="4">
        <f>+$I$4-H6</f>
        <v>45</v>
      </c>
      <c r="J6" s="2"/>
      <c r="AA6" s="1" t="s">
        <v>12</v>
      </c>
    </row>
    <row r="7" spans="2:27" ht="15">
      <c r="B7" s="2">
        <f>+B6+1</f>
        <v>2</v>
      </c>
      <c r="C7" s="2"/>
      <c r="D7" s="2"/>
      <c r="E7" s="2"/>
      <c r="F7" s="2"/>
      <c r="G7" s="2"/>
      <c r="H7" s="3">
        <v>43442</v>
      </c>
      <c r="I7" s="4">
        <f aca="true" t="shared" si="0" ref="I7:I70">+$I$4-H7</f>
        <v>45</v>
      </c>
      <c r="J7" s="2"/>
      <c r="AA7" s="1" t="s">
        <v>13</v>
      </c>
    </row>
    <row r="8" spans="2:27" ht="15">
      <c r="B8" s="2">
        <f aca="true" t="shared" si="1" ref="B8:B71">+B7+1</f>
        <v>3</v>
      </c>
      <c r="C8" s="2"/>
      <c r="D8" s="2"/>
      <c r="E8" s="2"/>
      <c r="F8" s="2"/>
      <c r="G8" s="2"/>
      <c r="H8" s="3">
        <v>43442</v>
      </c>
      <c r="I8" s="4">
        <f t="shared" si="0"/>
        <v>45</v>
      </c>
      <c r="J8" s="2"/>
      <c r="AA8" s="1" t="s">
        <v>14</v>
      </c>
    </row>
    <row r="9" spans="2:27" ht="15">
      <c r="B9" s="2">
        <f t="shared" si="1"/>
        <v>4</v>
      </c>
      <c r="C9" s="2"/>
      <c r="D9" s="2"/>
      <c r="E9" s="2"/>
      <c r="F9" s="2"/>
      <c r="G9" s="2"/>
      <c r="H9" s="3">
        <v>43442</v>
      </c>
      <c r="I9" s="4">
        <f t="shared" si="0"/>
        <v>45</v>
      </c>
      <c r="J9" s="2"/>
      <c r="AA9" s="1" t="s">
        <v>15</v>
      </c>
    </row>
    <row r="10" spans="2:27" ht="15">
      <c r="B10" s="2">
        <f t="shared" si="1"/>
        <v>5</v>
      </c>
      <c r="C10" s="2"/>
      <c r="D10" s="2"/>
      <c r="E10" s="2"/>
      <c r="F10" s="2"/>
      <c r="G10" s="2"/>
      <c r="H10" s="3">
        <v>43442</v>
      </c>
      <c r="I10" s="4">
        <f t="shared" si="0"/>
        <v>45</v>
      </c>
      <c r="J10" s="2"/>
      <c r="AA10" s="1" t="s">
        <v>16</v>
      </c>
    </row>
    <row r="11" spans="2:27" ht="15">
      <c r="B11" s="2">
        <f t="shared" si="1"/>
        <v>6</v>
      </c>
      <c r="C11" s="2"/>
      <c r="D11" s="2"/>
      <c r="E11" s="2"/>
      <c r="F11" s="2"/>
      <c r="G11" s="2"/>
      <c r="H11" s="3">
        <v>43442</v>
      </c>
      <c r="I11" s="4">
        <f t="shared" si="0"/>
        <v>45</v>
      </c>
      <c r="J11" s="2"/>
      <c r="AA11" s="1" t="s">
        <v>17</v>
      </c>
    </row>
    <row r="12" spans="2:27" ht="15">
      <c r="B12" s="2">
        <f t="shared" si="1"/>
        <v>7</v>
      </c>
      <c r="C12" s="2"/>
      <c r="D12" s="2"/>
      <c r="E12" s="2"/>
      <c r="F12" s="2"/>
      <c r="G12" s="2"/>
      <c r="H12" s="3">
        <v>43442</v>
      </c>
      <c r="I12" s="4">
        <f t="shared" si="0"/>
        <v>45</v>
      </c>
      <c r="J12" s="2"/>
      <c r="AA12" s="1" t="s">
        <v>18</v>
      </c>
    </row>
    <row r="13" spans="2:27" ht="15">
      <c r="B13" s="2">
        <f t="shared" si="1"/>
        <v>8</v>
      </c>
      <c r="C13" s="2"/>
      <c r="D13" s="2"/>
      <c r="E13" s="2"/>
      <c r="F13" s="2"/>
      <c r="G13" s="2"/>
      <c r="H13" s="3">
        <v>43442</v>
      </c>
      <c r="I13" s="4">
        <f t="shared" si="0"/>
        <v>45</v>
      </c>
      <c r="J13" s="2"/>
      <c r="AA13" s="1" t="s">
        <v>19</v>
      </c>
    </row>
    <row r="14" spans="2:27" ht="15">
      <c r="B14" s="2">
        <f t="shared" si="1"/>
        <v>9</v>
      </c>
      <c r="C14" s="2"/>
      <c r="D14" s="2"/>
      <c r="E14" s="2"/>
      <c r="F14" s="2"/>
      <c r="G14" s="2"/>
      <c r="H14" s="3">
        <v>43442</v>
      </c>
      <c r="I14" s="4">
        <f t="shared" si="0"/>
        <v>45</v>
      </c>
      <c r="J14" s="2"/>
      <c r="AA14" s="1" t="s">
        <v>20</v>
      </c>
    </row>
    <row r="15" spans="2:27" ht="15">
      <c r="B15" s="2">
        <f t="shared" si="1"/>
        <v>10</v>
      </c>
      <c r="C15" s="2"/>
      <c r="D15" s="2"/>
      <c r="E15" s="2"/>
      <c r="F15" s="2"/>
      <c r="G15" s="2"/>
      <c r="H15" s="3">
        <v>43442</v>
      </c>
      <c r="I15" s="4">
        <f t="shared" si="0"/>
        <v>45</v>
      </c>
      <c r="J15" s="2"/>
      <c r="AA15" s="1" t="s">
        <v>21</v>
      </c>
    </row>
    <row r="16" spans="2:10" ht="15">
      <c r="B16" s="2">
        <f t="shared" si="1"/>
        <v>11</v>
      </c>
      <c r="C16" s="2"/>
      <c r="D16" s="2"/>
      <c r="E16" s="2"/>
      <c r="F16" s="2"/>
      <c r="G16" s="2"/>
      <c r="H16" s="3">
        <v>43442</v>
      </c>
      <c r="I16" s="4">
        <f t="shared" si="0"/>
        <v>45</v>
      </c>
      <c r="J16" s="2"/>
    </row>
    <row r="17" spans="2:10" ht="15">
      <c r="B17" s="2">
        <f t="shared" si="1"/>
        <v>12</v>
      </c>
      <c r="C17" s="2"/>
      <c r="D17" s="2"/>
      <c r="E17" s="2"/>
      <c r="F17" s="2"/>
      <c r="G17" s="2"/>
      <c r="H17" s="3">
        <v>43442</v>
      </c>
      <c r="I17" s="4">
        <f t="shared" si="0"/>
        <v>45</v>
      </c>
      <c r="J17" s="2"/>
    </row>
    <row r="18" spans="2:10" ht="15">
      <c r="B18" s="2">
        <f t="shared" si="1"/>
        <v>13</v>
      </c>
      <c r="C18" s="2"/>
      <c r="D18" s="2"/>
      <c r="E18" s="2"/>
      <c r="F18" s="2"/>
      <c r="G18" s="2"/>
      <c r="H18" s="3">
        <v>43442</v>
      </c>
      <c r="I18" s="4">
        <f t="shared" si="0"/>
        <v>45</v>
      </c>
      <c r="J18" s="2"/>
    </row>
    <row r="19" spans="2:10" ht="15">
      <c r="B19" s="2">
        <f t="shared" si="1"/>
        <v>14</v>
      </c>
      <c r="C19" s="2"/>
      <c r="D19" s="2"/>
      <c r="E19" s="2"/>
      <c r="F19" s="2"/>
      <c r="G19" s="2"/>
      <c r="H19" s="3">
        <v>43442</v>
      </c>
      <c r="I19" s="4">
        <f t="shared" si="0"/>
        <v>45</v>
      </c>
      <c r="J19" s="2"/>
    </row>
    <row r="20" spans="2:10" ht="15">
      <c r="B20" s="2">
        <f t="shared" si="1"/>
        <v>15</v>
      </c>
      <c r="C20" s="2"/>
      <c r="D20" s="2"/>
      <c r="E20" s="2"/>
      <c r="F20" s="2"/>
      <c r="G20" s="2"/>
      <c r="H20" s="3">
        <v>43442</v>
      </c>
      <c r="I20" s="4">
        <f t="shared" si="0"/>
        <v>45</v>
      </c>
      <c r="J20" s="2"/>
    </row>
    <row r="21" spans="2:10" ht="15">
      <c r="B21" s="2">
        <f t="shared" si="1"/>
        <v>16</v>
      </c>
      <c r="C21" s="2"/>
      <c r="D21" s="2"/>
      <c r="E21" s="2"/>
      <c r="F21" s="2"/>
      <c r="G21" s="2"/>
      <c r="H21" s="3">
        <v>43442</v>
      </c>
      <c r="I21" s="4">
        <f t="shared" si="0"/>
        <v>45</v>
      </c>
      <c r="J21" s="2"/>
    </row>
    <row r="22" spans="2:10" ht="15">
      <c r="B22" s="2">
        <f t="shared" si="1"/>
        <v>17</v>
      </c>
      <c r="C22" s="2"/>
      <c r="D22" s="2"/>
      <c r="E22" s="2"/>
      <c r="F22" s="2"/>
      <c r="G22" s="2"/>
      <c r="H22" s="3">
        <v>43442</v>
      </c>
      <c r="I22" s="4">
        <f t="shared" si="0"/>
        <v>45</v>
      </c>
      <c r="J22" s="2"/>
    </row>
    <row r="23" spans="2:10" ht="15">
      <c r="B23" s="2">
        <f t="shared" si="1"/>
        <v>18</v>
      </c>
      <c r="C23" s="2"/>
      <c r="D23" s="2"/>
      <c r="E23" s="2"/>
      <c r="F23" s="2"/>
      <c r="G23" s="2"/>
      <c r="H23" s="3">
        <v>43442</v>
      </c>
      <c r="I23" s="4">
        <f t="shared" si="0"/>
        <v>45</v>
      </c>
      <c r="J23" s="2"/>
    </row>
    <row r="24" spans="2:10" ht="15">
      <c r="B24" s="2">
        <f t="shared" si="1"/>
        <v>19</v>
      </c>
      <c r="C24" s="2"/>
      <c r="D24" s="2"/>
      <c r="E24" s="2"/>
      <c r="F24" s="2"/>
      <c r="G24" s="2"/>
      <c r="H24" s="3">
        <v>43442</v>
      </c>
      <c r="I24" s="4">
        <f t="shared" si="0"/>
        <v>45</v>
      </c>
      <c r="J24" s="2"/>
    </row>
    <row r="25" spans="2:10" ht="15">
      <c r="B25" s="2">
        <f t="shared" si="1"/>
        <v>20</v>
      </c>
      <c r="C25" s="2"/>
      <c r="D25" s="2"/>
      <c r="E25" s="2"/>
      <c r="F25" s="2"/>
      <c r="G25" s="2"/>
      <c r="H25" s="3">
        <v>43442</v>
      </c>
      <c r="I25" s="4">
        <f t="shared" si="0"/>
        <v>45</v>
      </c>
      <c r="J25" s="2"/>
    </row>
    <row r="26" spans="2:10" ht="15">
      <c r="B26" s="2">
        <f t="shared" si="1"/>
        <v>21</v>
      </c>
      <c r="C26" s="2"/>
      <c r="D26" s="2"/>
      <c r="E26" s="2"/>
      <c r="F26" s="2"/>
      <c r="G26" s="2"/>
      <c r="H26" s="3">
        <v>43442</v>
      </c>
      <c r="I26" s="4">
        <f t="shared" si="0"/>
        <v>45</v>
      </c>
      <c r="J26" s="2"/>
    </row>
    <row r="27" spans="2:10" ht="15">
      <c r="B27" s="2">
        <f t="shared" si="1"/>
        <v>22</v>
      </c>
      <c r="C27" s="2"/>
      <c r="D27" s="2"/>
      <c r="E27" s="2"/>
      <c r="F27" s="2"/>
      <c r="G27" s="2"/>
      <c r="H27" s="3">
        <v>43442</v>
      </c>
      <c r="I27" s="4">
        <f t="shared" si="0"/>
        <v>45</v>
      </c>
      <c r="J27" s="2"/>
    </row>
    <row r="28" spans="2:10" ht="15">
      <c r="B28" s="2">
        <f t="shared" si="1"/>
        <v>23</v>
      </c>
      <c r="C28" s="2"/>
      <c r="D28" s="2"/>
      <c r="E28" s="2"/>
      <c r="F28" s="2"/>
      <c r="G28" s="2"/>
      <c r="H28" s="3">
        <v>43442</v>
      </c>
      <c r="I28" s="4">
        <f t="shared" si="0"/>
        <v>45</v>
      </c>
      <c r="J28" s="2"/>
    </row>
    <row r="29" spans="2:10" ht="15">
      <c r="B29" s="2">
        <f t="shared" si="1"/>
        <v>24</v>
      </c>
      <c r="C29" s="2"/>
      <c r="D29" s="2"/>
      <c r="E29" s="2"/>
      <c r="F29" s="2"/>
      <c r="G29" s="2"/>
      <c r="H29" s="3">
        <v>43442</v>
      </c>
      <c r="I29" s="4">
        <f t="shared" si="0"/>
        <v>45</v>
      </c>
      <c r="J29" s="2"/>
    </row>
    <row r="30" spans="2:10" ht="15">
      <c r="B30" s="2">
        <f t="shared" si="1"/>
        <v>25</v>
      </c>
      <c r="C30" s="2"/>
      <c r="D30" s="2"/>
      <c r="E30" s="2"/>
      <c r="F30" s="2"/>
      <c r="G30" s="2"/>
      <c r="H30" s="3">
        <v>43442</v>
      </c>
      <c r="I30" s="4">
        <f t="shared" si="0"/>
        <v>45</v>
      </c>
      <c r="J30" s="2"/>
    </row>
    <row r="31" spans="2:10" ht="15">
      <c r="B31" s="2">
        <f t="shared" si="1"/>
        <v>26</v>
      </c>
      <c r="C31" s="2"/>
      <c r="D31" s="2"/>
      <c r="E31" s="2"/>
      <c r="F31" s="2"/>
      <c r="G31" s="2"/>
      <c r="H31" s="3">
        <v>43442</v>
      </c>
      <c r="I31" s="4">
        <f t="shared" si="0"/>
        <v>45</v>
      </c>
      <c r="J31" s="2"/>
    </row>
    <row r="32" spans="2:10" ht="15">
      <c r="B32" s="2">
        <f t="shared" si="1"/>
        <v>27</v>
      </c>
      <c r="C32" s="2"/>
      <c r="D32" s="2"/>
      <c r="E32" s="2"/>
      <c r="F32" s="2"/>
      <c r="G32" s="2"/>
      <c r="H32" s="3">
        <v>43442</v>
      </c>
      <c r="I32" s="4">
        <f t="shared" si="0"/>
        <v>45</v>
      </c>
      <c r="J32" s="2"/>
    </row>
    <row r="33" spans="2:10" ht="15">
      <c r="B33" s="2">
        <f t="shared" si="1"/>
        <v>28</v>
      </c>
      <c r="C33" s="2"/>
      <c r="D33" s="2"/>
      <c r="E33" s="2"/>
      <c r="F33" s="2"/>
      <c r="G33" s="2"/>
      <c r="H33" s="3">
        <v>43442</v>
      </c>
      <c r="I33" s="4">
        <f t="shared" si="0"/>
        <v>45</v>
      </c>
      <c r="J33" s="2"/>
    </row>
    <row r="34" spans="2:10" ht="15">
      <c r="B34" s="2">
        <f t="shared" si="1"/>
        <v>29</v>
      </c>
      <c r="C34" s="2"/>
      <c r="D34" s="2"/>
      <c r="E34" s="2"/>
      <c r="F34" s="2"/>
      <c r="G34" s="2"/>
      <c r="H34" s="3">
        <v>43442</v>
      </c>
      <c r="I34" s="4">
        <f t="shared" si="0"/>
        <v>45</v>
      </c>
      <c r="J34" s="2"/>
    </row>
    <row r="35" spans="2:10" ht="15">
      <c r="B35" s="2">
        <f t="shared" si="1"/>
        <v>30</v>
      </c>
      <c r="C35" s="2"/>
      <c r="D35" s="2"/>
      <c r="E35" s="2"/>
      <c r="F35" s="2"/>
      <c r="G35" s="2"/>
      <c r="H35" s="3">
        <v>43442</v>
      </c>
      <c r="I35" s="4">
        <f t="shared" si="0"/>
        <v>45</v>
      </c>
      <c r="J35" s="2"/>
    </row>
    <row r="36" spans="2:10" ht="15">
      <c r="B36" s="2">
        <f t="shared" si="1"/>
        <v>31</v>
      </c>
      <c r="C36" s="2"/>
      <c r="D36" s="2"/>
      <c r="E36" s="2"/>
      <c r="F36" s="2"/>
      <c r="G36" s="2"/>
      <c r="H36" s="3">
        <v>43442</v>
      </c>
      <c r="I36" s="4">
        <f t="shared" si="0"/>
        <v>45</v>
      </c>
      <c r="J36" s="2"/>
    </row>
    <row r="37" spans="2:10" ht="15">
      <c r="B37" s="2">
        <f t="shared" si="1"/>
        <v>32</v>
      </c>
      <c r="C37" s="2"/>
      <c r="D37" s="2"/>
      <c r="E37" s="2"/>
      <c r="F37" s="2"/>
      <c r="G37" s="2"/>
      <c r="H37" s="3">
        <v>43442</v>
      </c>
      <c r="I37" s="4">
        <f t="shared" si="0"/>
        <v>45</v>
      </c>
      <c r="J37" s="2"/>
    </row>
    <row r="38" spans="2:10" ht="15">
      <c r="B38" s="2">
        <f t="shared" si="1"/>
        <v>33</v>
      </c>
      <c r="C38" s="2"/>
      <c r="D38" s="2"/>
      <c r="E38" s="2"/>
      <c r="F38" s="2"/>
      <c r="G38" s="2"/>
      <c r="H38" s="3">
        <v>43442</v>
      </c>
      <c r="I38" s="4">
        <f t="shared" si="0"/>
        <v>45</v>
      </c>
      <c r="J38" s="2"/>
    </row>
    <row r="39" spans="2:10" ht="15">
      <c r="B39" s="2">
        <f t="shared" si="1"/>
        <v>34</v>
      </c>
      <c r="C39" s="2"/>
      <c r="D39" s="2"/>
      <c r="E39" s="2"/>
      <c r="F39" s="2"/>
      <c r="G39" s="2"/>
      <c r="H39" s="3">
        <v>43442</v>
      </c>
      <c r="I39" s="4">
        <f t="shared" si="0"/>
        <v>45</v>
      </c>
      <c r="J39" s="2"/>
    </row>
    <row r="40" spans="2:10" ht="15">
      <c r="B40" s="2">
        <f t="shared" si="1"/>
        <v>35</v>
      </c>
      <c r="C40" s="2"/>
      <c r="D40" s="2"/>
      <c r="E40" s="2"/>
      <c r="F40" s="2"/>
      <c r="G40" s="2"/>
      <c r="H40" s="3">
        <v>43442</v>
      </c>
      <c r="I40" s="4">
        <f t="shared" si="0"/>
        <v>45</v>
      </c>
      <c r="J40" s="2"/>
    </row>
    <row r="41" spans="2:10" ht="15">
      <c r="B41" s="2">
        <f t="shared" si="1"/>
        <v>36</v>
      </c>
      <c r="C41" s="2"/>
      <c r="D41" s="2"/>
      <c r="E41" s="2"/>
      <c r="F41" s="2"/>
      <c r="G41" s="2"/>
      <c r="H41" s="3">
        <v>43442</v>
      </c>
      <c r="I41" s="4">
        <f t="shared" si="0"/>
        <v>45</v>
      </c>
      <c r="J41" s="2"/>
    </row>
    <row r="42" spans="2:10" ht="15">
      <c r="B42" s="2">
        <f t="shared" si="1"/>
        <v>37</v>
      </c>
      <c r="C42" s="2"/>
      <c r="D42" s="2"/>
      <c r="E42" s="2"/>
      <c r="F42" s="2"/>
      <c r="G42" s="2"/>
      <c r="H42" s="3">
        <v>43442</v>
      </c>
      <c r="I42" s="4">
        <f t="shared" si="0"/>
        <v>45</v>
      </c>
      <c r="J42" s="2"/>
    </row>
    <row r="43" spans="2:10" ht="15">
      <c r="B43" s="2">
        <f t="shared" si="1"/>
        <v>38</v>
      </c>
      <c r="C43" s="2"/>
      <c r="D43" s="2"/>
      <c r="E43" s="2"/>
      <c r="F43" s="2"/>
      <c r="G43" s="2"/>
      <c r="H43" s="3">
        <v>43442</v>
      </c>
      <c r="I43" s="4">
        <f t="shared" si="0"/>
        <v>45</v>
      </c>
      <c r="J43" s="2"/>
    </row>
    <row r="44" spans="2:10" ht="15">
      <c r="B44" s="2">
        <f t="shared" si="1"/>
        <v>39</v>
      </c>
      <c r="C44" s="2"/>
      <c r="D44" s="2"/>
      <c r="E44" s="2"/>
      <c r="F44" s="2"/>
      <c r="G44" s="2"/>
      <c r="H44" s="3">
        <v>43442</v>
      </c>
      <c r="I44" s="4">
        <f t="shared" si="0"/>
        <v>45</v>
      </c>
      <c r="J44" s="2"/>
    </row>
    <row r="45" spans="2:10" ht="15">
      <c r="B45" s="2">
        <f t="shared" si="1"/>
        <v>40</v>
      </c>
      <c r="C45" s="2"/>
      <c r="D45" s="2"/>
      <c r="E45" s="2"/>
      <c r="F45" s="2"/>
      <c r="G45" s="2"/>
      <c r="H45" s="3">
        <v>43442</v>
      </c>
      <c r="I45" s="4">
        <f t="shared" si="0"/>
        <v>45</v>
      </c>
      <c r="J45" s="2"/>
    </row>
    <row r="46" spans="2:10" ht="15">
      <c r="B46" s="2">
        <f t="shared" si="1"/>
        <v>41</v>
      </c>
      <c r="C46" s="2"/>
      <c r="D46" s="2"/>
      <c r="E46" s="2"/>
      <c r="F46" s="2"/>
      <c r="G46" s="2"/>
      <c r="H46" s="3">
        <v>43442</v>
      </c>
      <c r="I46" s="4">
        <f t="shared" si="0"/>
        <v>45</v>
      </c>
      <c r="J46" s="2"/>
    </row>
    <row r="47" spans="2:10" ht="15">
      <c r="B47" s="2">
        <f t="shared" si="1"/>
        <v>42</v>
      </c>
      <c r="C47" s="2"/>
      <c r="D47" s="2"/>
      <c r="E47" s="2"/>
      <c r="F47" s="2"/>
      <c r="G47" s="2"/>
      <c r="H47" s="3">
        <v>43442</v>
      </c>
      <c r="I47" s="4">
        <f t="shared" si="0"/>
        <v>45</v>
      </c>
      <c r="J47" s="2"/>
    </row>
    <row r="48" spans="2:10" ht="15">
      <c r="B48" s="2">
        <f t="shared" si="1"/>
        <v>43</v>
      </c>
      <c r="C48" s="2"/>
      <c r="D48" s="2"/>
      <c r="E48" s="2"/>
      <c r="F48" s="2"/>
      <c r="G48" s="2"/>
      <c r="H48" s="3">
        <v>43442</v>
      </c>
      <c r="I48" s="4">
        <f t="shared" si="0"/>
        <v>45</v>
      </c>
      <c r="J48" s="2"/>
    </row>
    <row r="49" spans="2:10" ht="15">
      <c r="B49" s="2">
        <f t="shared" si="1"/>
        <v>44</v>
      </c>
      <c r="C49" s="2"/>
      <c r="D49" s="2"/>
      <c r="E49" s="2"/>
      <c r="F49" s="2"/>
      <c r="G49" s="2"/>
      <c r="H49" s="3">
        <v>43442</v>
      </c>
      <c r="I49" s="4">
        <f t="shared" si="0"/>
        <v>45</v>
      </c>
      <c r="J49" s="2"/>
    </row>
    <row r="50" spans="2:10" ht="15">
      <c r="B50" s="2">
        <f t="shared" si="1"/>
        <v>45</v>
      </c>
      <c r="C50" s="2"/>
      <c r="D50" s="2"/>
      <c r="E50" s="2"/>
      <c r="F50" s="2"/>
      <c r="G50" s="2"/>
      <c r="H50" s="3">
        <v>43442</v>
      </c>
      <c r="I50" s="4">
        <f t="shared" si="0"/>
        <v>45</v>
      </c>
      <c r="J50" s="2"/>
    </row>
    <row r="51" spans="2:10" ht="15">
      <c r="B51" s="2">
        <f t="shared" si="1"/>
        <v>46</v>
      </c>
      <c r="C51" s="2"/>
      <c r="D51" s="2"/>
      <c r="E51" s="2"/>
      <c r="F51" s="2"/>
      <c r="G51" s="2"/>
      <c r="H51" s="3">
        <v>43442</v>
      </c>
      <c r="I51" s="4">
        <f t="shared" si="0"/>
        <v>45</v>
      </c>
      <c r="J51" s="2"/>
    </row>
    <row r="52" spans="2:10" ht="15">
      <c r="B52" s="2">
        <f t="shared" si="1"/>
        <v>47</v>
      </c>
      <c r="C52" s="2"/>
      <c r="D52" s="2"/>
      <c r="E52" s="2"/>
      <c r="F52" s="2"/>
      <c r="G52" s="2"/>
      <c r="H52" s="3">
        <v>43442</v>
      </c>
      <c r="I52" s="4">
        <f t="shared" si="0"/>
        <v>45</v>
      </c>
      <c r="J52" s="2"/>
    </row>
    <row r="53" spans="2:10" ht="15">
      <c r="B53" s="2">
        <f t="shared" si="1"/>
        <v>48</v>
      </c>
      <c r="C53" s="2"/>
      <c r="D53" s="2"/>
      <c r="E53" s="2"/>
      <c r="F53" s="2"/>
      <c r="G53" s="2"/>
      <c r="H53" s="3">
        <v>43442</v>
      </c>
      <c r="I53" s="4">
        <f t="shared" si="0"/>
        <v>45</v>
      </c>
      <c r="J53" s="2"/>
    </row>
    <row r="54" spans="2:10" ht="15">
      <c r="B54" s="2">
        <f t="shared" si="1"/>
        <v>49</v>
      </c>
      <c r="C54" s="2"/>
      <c r="D54" s="2"/>
      <c r="E54" s="2"/>
      <c r="F54" s="2"/>
      <c r="G54" s="2"/>
      <c r="H54" s="3">
        <v>43442</v>
      </c>
      <c r="I54" s="4">
        <f t="shared" si="0"/>
        <v>45</v>
      </c>
      <c r="J54" s="2"/>
    </row>
    <row r="55" spans="2:10" ht="15">
      <c r="B55" s="2">
        <f t="shared" si="1"/>
        <v>50</v>
      </c>
      <c r="C55" s="2"/>
      <c r="D55" s="2"/>
      <c r="E55" s="2"/>
      <c r="F55" s="2"/>
      <c r="G55" s="2"/>
      <c r="H55" s="3">
        <v>43442</v>
      </c>
      <c r="I55" s="4">
        <f t="shared" si="0"/>
        <v>45</v>
      </c>
      <c r="J55" s="2"/>
    </row>
    <row r="56" spans="2:10" ht="15">
      <c r="B56" s="2">
        <f t="shared" si="1"/>
        <v>51</v>
      </c>
      <c r="C56" s="2"/>
      <c r="D56" s="2"/>
      <c r="E56" s="2"/>
      <c r="F56" s="2"/>
      <c r="G56" s="2"/>
      <c r="H56" s="3">
        <v>43442</v>
      </c>
      <c r="I56" s="4">
        <f t="shared" si="0"/>
        <v>45</v>
      </c>
      <c r="J56" s="2"/>
    </row>
    <row r="57" spans="2:10" ht="15">
      <c r="B57" s="2">
        <f t="shared" si="1"/>
        <v>52</v>
      </c>
      <c r="C57" s="2"/>
      <c r="D57" s="2"/>
      <c r="E57" s="2"/>
      <c r="F57" s="2"/>
      <c r="G57" s="2"/>
      <c r="H57" s="3">
        <v>43442</v>
      </c>
      <c r="I57" s="4">
        <f t="shared" si="0"/>
        <v>45</v>
      </c>
      <c r="J57" s="2"/>
    </row>
    <row r="58" spans="2:10" ht="15">
      <c r="B58" s="2">
        <f t="shared" si="1"/>
        <v>53</v>
      </c>
      <c r="C58" s="2"/>
      <c r="D58" s="2"/>
      <c r="E58" s="2"/>
      <c r="F58" s="2"/>
      <c r="G58" s="2"/>
      <c r="H58" s="3">
        <v>43442</v>
      </c>
      <c r="I58" s="4">
        <f t="shared" si="0"/>
        <v>45</v>
      </c>
      <c r="J58" s="2"/>
    </row>
    <row r="59" spans="2:10" ht="15">
      <c r="B59" s="2">
        <f t="shared" si="1"/>
        <v>54</v>
      </c>
      <c r="C59" s="2"/>
      <c r="D59" s="2"/>
      <c r="E59" s="2"/>
      <c r="F59" s="2"/>
      <c r="G59" s="2"/>
      <c r="H59" s="3">
        <v>43442</v>
      </c>
      <c r="I59" s="4">
        <f t="shared" si="0"/>
        <v>45</v>
      </c>
      <c r="J59" s="2"/>
    </row>
    <row r="60" spans="2:10" ht="15">
      <c r="B60" s="2">
        <f t="shared" si="1"/>
        <v>55</v>
      </c>
      <c r="C60" s="2"/>
      <c r="D60" s="2"/>
      <c r="E60" s="2"/>
      <c r="F60" s="2"/>
      <c r="G60" s="2"/>
      <c r="H60" s="3">
        <v>43442</v>
      </c>
      <c r="I60" s="4">
        <f t="shared" si="0"/>
        <v>45</v>
      </c>
      <c r="J60" s="2"/>
    </row>
    <row r="61" spans="2:10" ht="15">
      <c r="B61" s="2">
        <f t="shared" si="1"/>
        <v>56</v>
      </c>
      <c r="C61" s="2"/>
      <c r="D61" s="2"/>
      <c r="E61" s="2"/>
      <c r="F61" s="2"/>
      <c r="G61" s="2"/>
      <c r="H61" s="3">
        <v>43442</v>
      </c>
      <c r="I61" s="4">
        <f t="shared" si="0"/>
        <v>45</v>
      </c>
      <c r="J61" s="2"/>
    </row>
    <row r="62" spans="2:10" ht="15">
      <c r="B62" s="2">
        <f t="shared" si="1"/>
        <v>57</v>
      </c>
      <c r="C62" s="2"/>
      <c r="D62" s="2"/>
      <c r="E62" s="2"/>
      <c r="F62" s="2"/>
      <c r="G62" s="2"/>
      <c r="H62" s="3">
        <v>43442</v>
      </c>
      <c r="I62" s="4">
        <f t="shared" si="0"/>
        <v>45</v>
      </c>
      <c r="J62" s="2"/>
    </row>
    <row r="63" spans="2:10" ht="15">
      <c r="B63" s="2">
        <f t="shared" si="1"/>
        <v>58</v>
      </c>
      <c r="C63" s="2"/>
      <c r="D63" s="2"/>
      <c r="E63" s="2"/>
      <c r="F63" s="2"/>
      <c r="G63" s="2"/>
      <c r="H63" s="3">
        <v>43442</v>
      </c>
      <c r="I63" s="4">
        <f t="shared" si="0"/>
        <v>45</v>
      </c>
      <c r="J63" s="2"/>
    </row>
    <row r="64" spans="2:10" ht="15">
      <c r="B64" s="2">
        <f t="shared" si="1"/>
        <v>59</v>
      </c>
      <c r="C64" s="2"/>
      <c r="D64" s="2"/>
      <c r="E64" s="2"/>
      <c r="F64" s="2"/>
      <c r="G64" s="2"/>
      <c r="H64" s="3">
        <v>43442</v>
      </c>
      <c r="I64" s="4">
        <f t="shared" si="0"/>
        <v>45</v>
      </c>
      <c r="J64" s="2"/>
    </row>
    <row r="65" spans="2:10" ht="15">
      <c r="B65" s="2">
        <f t="shared" si="1"/>
        <v>60</v>
      </c>
      <c r="C65" s="2"/>
      <c r="D65" s="2"/>
      <c r="E65" s="2"/>
      <c r="F65" s="2"/>
      <c r="G65" s="2"/>
      <c r="H65" s="3">
        <v>43442</v>
      </c>
      <c r="I65" s="4">
        <f t="shared" si="0"/>
        <v>45</v>
      </c>
      <c r="J65" s="2"/>
    </row>
    <row r="66" spans="2:10" ht="15">
      <c r="B66" s="2">
        <f t="shared" si="1"/>
        <v>61</v>
      </c>
      <c r="C66" s="2"/>
      <c r="D66" s="2"/>
      <c r="E66" s="2"/>
      <c r="F66" s="2"/>
      <c r="G66" s="2"/>
      <c r="H66" s="3">
        <v>43442</v>
      </c>
      <c r="I66" s="4">
        <f t="shared" si="0"/>
        <v>45</v>
      </c>
      <c r="J66" s="2"/>
    </row>
    <row r="67" spans="2:10" ht="15">
      <c r="B67" s="2">
        <f t="shared" si="1"/>
        <v>62</v>
      </c>
      <c r="C67" s="2"/>
      <c r="D67" s="2"/>
      <c r="E67" s="2"/>
      <c r="F67" s="2"/>
      <c r="G67" s="2"/>
      <c r="H67" s="3">
        <v>43442</v>
      </c>
      <c r="I67" s="4">
        <f t="shared" si="0"/>
        <v>45</v>
      </c>
      <c r="J67" s="2"/>
    </row>
    <row r="68" spans="2:10" ht="15">
      <c r="B68" s="2">
        <f t="shared" si="1"/>
        <v>63</v>
      </c>
      <c r="C68" s="2"/>
      <c r="D68" s="2"/>
      <c r="E68" s="2"/>
      <c r="F68" s="2"/>
      <c r="G68" s="2"/>
      <c r="H68" s="3">
        <v>43442</v>
      </c>
      <c r="I68" s="4">
        <f t="shared" si="0"/>
        <v>45</v>
      </c>
      <c r="J68" s="2"/>
    </row>
    <row r="69" spans="2:10" ht="15">
      <c r="B69" s="2">
        <f t="shared" si="1"/>
        <v>64</v>
      </c>
      <c r="C69" s="2"/>
      <c r="D69" s="2"/>
      <c r="E69" s="2"/>
      <c r="F69" s="2"/>
      <c r="G69" s="2"/>
      <c r="H69" s="3">
        <v>43442</v>
      </c>
      <c r="I69" s="4">
        <f t="shared" si="0"/>
        <v>45</v>
      </c>
      <c r="J69" s="2"/>
    </row>
    <row r="70" spans="2:10" ht="15">
      <c r="B70" s="2">
        <f t="shared" si="1"/>
        <v>65</v>
      </c>
      <c r="C70" s="2"/>
      <c r="D70" s="2"/>
      <c r="E70" s="2"/>
      <c r="F70" s="2"/>
      <c r="G70" s="2"/>
      <c r="H70" s="3">
        <v>43442</v>
      </c>
      <c r="I70" s="4">
        <f t="shared" si="0"/>
        <v>45</v>
      </c>
      <c r="J70" s="2"/>
    </row>
    <row r="71" spans="2:10" ht="15">
      <c r="B71" s="2">
        <f t="shared" si="1"/>
        <v>66</v>
      </c>
      <c r="C71" s="2"/>
      <c r="D71" s="2"/>
      <c r="E71" s="2"/>
      <c r="F71" s="2"/>
      <c r="G71" s="2"/>
      <c r="H71" s="3">
        <v>43442</v>
      </c>
      <c r="I71" s="4">
        <f aca="true" t="shared" si="2" ref="I71:I134">+$I$4-H71</f>
        <v>45</v>
      </c>
      <c r="J71" s="2"/>
    </row>
    <row r="72" spans="2:10" ht="15">
      <c r="B72" s="2">
        <f aca="true" t="shared" si="3" ref="B72:B135">+B71+1</f>
        <v>67</v>
      </c>
      <c r="C72" s="2"/>
      <c r="D72" s="2"/>
      <c r="E72" s="2"/>
      <c r="F72" s="2"/>
      <c r="G72" s="2"/>
      <c r="H72" s="3">
        <v>43442</v>
      </c>
      <c r="I72" s="4">
        <f t="shared" si="2"/>
        <v>45</v>
      </c>
      <c r="J72" s="2"/>
    </row>
    <row r="73" spans="2:10" ht="15">
      <c r="B73" s="2">
        <f t="shared" si="3"/>
        <v>68</v>
      </c>
      <c r="C73" s="2"/>
      <c r="D73" s="2"/>
      <c r="E73" s="2"/>
      <c r="F73" s="2"/>
      <c r="G73" s="2"/>
      <c r="H73" s="3">
        <v>43442</v>
      </c>
      <c r="I73" s="4">
        <f t="shared" si="2"/>
        <v>45</v>
      </c>
      <c r="J73" s="2"/>
    </row>
    <row r="74" spans="2:10" ht="15">
      <c r="B74" s="2">
        <f t="shared" si="3"/>
        <v>69</v>
      </c>
      <c r="C74" s="2"/>
      <c r="D74" s="2"/>
      <c r="E74" s="2"/>
      <c r="F74" s="2"/>
      <c r="G74" s="2"/>
      <c r="H74" s="3">
        <v>43442</v>
      </c>
      <c r="I74" s="4">
        <f t="shared" si="2"/>
        <v>45</v>
      </c>
      <c r="J74" s="2"/>
    </row>
    <row r="75" spans="2:10" ht="15">
      <c r="B75" s="2">
        <f t="shared" si="3"/>
        <v>70</v>
      </c>
      <c r="C75" s="2"/>
      <c r="D75" s="2"/>
      <c r="E75" s="2"/>
      <c r="F75" s="2"/>
      <c r="G75" s="2"/>
      <c r="H75" s="3">
        <v>43442</v>
      </c>
      <c r="I75" s="4">
        <f t="shared" si="2"/>
        <v>45</v>
      </c>
      <c r="J75" s="2"/>
    </row>
    <row r="76" spans="2:10" ht="15">
      <c r="B76" s="2">
        <f t="shared" si="3"/>
        <v>71</v>
      </c>
      <c r="C76" s="2"/>
      <c r="D76" s="2"/>
      <c r="E76" s="2"/>
      <c r="F76" s="2"/>
      <c r="G76" s="2"/>
      <c r="H76" s="3">
        <v>43442</v>
      </c>
      <c r="I76" s="4">
        <f t="shared" si="2"/>
        <v>45</v>
      </c>
      <c r="J76" s="2"/>
    </row>
    <row r="77" spans="2:10" ht="15">
      <c r="B77" s="2">
        <f t="shared" si="3"/>
        <v>72</v>
      </c>
      <c r="C77" s="2"/>
      <c r="D77" s="2"/>
      <c r="E77" s="2"/>
      <c r="F77" s="2"/>
      <c r="G77" s="2"/>
      <c r="H77" s="3">
        <v>43442</v>
      </c>
      <c r="I77" s="4">
        <f t="shared" si="2"/>
        <v>45</v>
      </c>
      <c r="J77" s="2"/>
    </row>
    <row r="78" spans="2:10" ht="15">
      <c r="B78" s="2">
        <f t="shared" si="3"/>
        <v>73</v>
      </c>
      <c r="C78" s="2"/>
      <c r="D78" s="2"/>
      <c r="E78" s="2"/>
      <c r="F78" s="2"/>
      <c r="G78" s="2"/>
      <c r="H78" s="3">
        <v>43442</v>
      </c>
      <c r="I78" s="4">
        <f t="shared" si="2"/>
        <v>45</v>
      </c>
      <c r="J78" s="2"/>
    </row>
    <row r="79" spans="2:10" ht="15">
      <c r="B79" s="2">
        <f t="shared" si="3"/>
        <v>74</v>
      </c>
      <c r="C79" s="2"/>
      <c r="D79" s="2"/>
      <c r="E79" s="2"/>
      <c r="F79" s="2"/>
      <c r="G79" s="2"/>
      <c r="H79" s="3">
        <v>43442</v>
      </c>
      <c r="I79" s="4">
        <f t="shared" si="2"/>
        <v>45</v>
      </c>
      <c r="J79" s="2"/>
    </row>
    <row r="80" spans="2:10" ht="15">
      <c r="B80" s="2">
        <f t="shared" si="3"/>
        <v>75</v>
      </c>
      <c r="C80" s="2"/>
      <c r="D80" s="2"/>
      <c r="E80" s="2"/>
      <c r="F80" s="2"/>
      <c r="G80" s="2"/>
      <c r="H80" s="3">
        <v>43442</v>
      </c>
      <c r="I80" s="4">
        <f t="shared" si="2"/>
        <v>45</v>
      </c>
      <c r="J80" s="2"/>
    </row>
    <row r="81" spans="2:10" ht="15">
      <c r="B81" s="2">
        <f t="shared" si="3"/>
        <v>76</v>
      </c>
      <c r="C81" s="2"/>
      <c r="D81" s="2"/>
      <c r="E81" s="2"/>
      <c r="F81" s="2"/>
      <c r="G81" s="2"/>
      <c r="H81" s="3">
        <v>43442</v>
      </c>
      <c r="I81" s="4">
        <f t="shared" si="2"/>
        <v>45</v>
      </c>
      <c r="J81" s="2"/>
    </row>
    <row r="82" spans="2:10" ht="15">
      <c r="B82" s="2">
        <f t="shared" si="3"/>
        <v>77</v>
      </c>
      <c r="C82" s="2"/>
      <c r="D82" s="2"/>
      <c r="E82" s="2"/>
      <c r="F82" s="2"/>
      <c r="G82" s="2"/>
      <c r="H82" s="3">
        <v>43442</v>
      </c>
      <c r="I82" s="4">
        <f t="shared" si="2"/>
        <v>45</v>
      </c>
      <c r="J82" s="2"/>
    </row>
    <row r="83" spans="2:10" ht="15">
      <c r="B83" s="2">
        <f t="shared" si="3"/>
        <v>78</v>
      </c>
      <c r="C83" s="2"/>
      <c r="D83" s="2"/>
      <c r="E83" s="2"/>
      <c r="F83" s="2"/>
      <c r="G83" s="2"/>
      <c r="H83" s="3">
        <v>43442</v>
      </c>
      <c r="I83" s="4">
        <f t="shared" si="2"/>
        <v>45</v>
      </c>
      <c r="J83" s="2"/>
    </row>
    <row r="84" spans="2:10" ht="15">
      <c r="B84" s="2">
        <f t="shared" si="3"/>
        <v>79</v>
      </c>
      <c r="C84" s="2"/>
      <c r="D84" s="2"/>
      <c r="E84" s="2"/>
      <c r="F84" s="2"/>
      <c r="G84" s="2"/>
      <c r="H84" s="3">
        <v>43442</v>
      </c>
      <c r="I84" s="4">
        <f t="shared" si="2"/>
        <v>45</v>
      </c>
      <c r="J84" s="2"/>
    </row>
    <row r="85" spans="2:10" ht="15">
      <c r="B85" s="2">
        <f t="shared" si="3"/>
        <v>80</v>
      </c>
      <c r="C85" s="2"/>
      <c r="D85" s="2"/>
      <c r="E85" s="2"/>
      <c r="F85" s="2"/>
      <c r="G85" s="2"/>
      <c r="H85" s="3">
        <v>43442</v>
      </c>
      <c r="I85" s="4">
        <f t="shared" si="2"/>
        <v>45</v>
      </c>
      <c r="J85" s="2"/>
    </row>
    <row r="86" spans="2:10" ht="15">
      <c r="B86" s="2">
        <f t="shared" si="3"/>
        <v>81</v>
      </c>
      <c r="C86" s="2"/>
      <c r="D86" s="2"/>
      <c r="E86" s="2"/>
      <c r="F86" s="2"/>
      <c r="G86" s="2"/>
      <c r="H86" s="3">
        <v>43442</v>
      </c>
      <c r="I86" s="4">
        <f t="shared" si="2"/>
        <v>45</v>
      </c>
      <c r="J86" s="2"/>
    </row>
    <row r="87" spans="2:10" ht="15">
      <c r="B87" s="2">
        <f t="shared" si="3"/>
        <v>82</v>
      </c>
      <c r="C87" s="2"/>
      <c r="D87" s="2"/>
      <c r="E87" s="2"/>
      <c r="F87" s="2"/>
      <c r="G87" s="2"/>
      <c r="H87" s="3">
        <v>43442</v>
      </c>
      <c r="I87" s="4">
        <f t="shared" si="2"/>
        <v>45</v>
      </c>
      <c r="J87" s="2"/>
    </row>
    <row r="88" spans="2:10" ht="15">
      <c r="B88" s="2">
        <f t="shared" si="3"/>
        <v>83</v>
      </c>
      <c r="C88" s="2"/>
      <c r="D88" s="2"/>
      <c r="E88" s="2"/>
      <c r="F88" s="2"/>
      <c r="G88" s="2"/>
      <c r="H88" s="3">
        <v>43442</v>
      </c>
      <c r="I88" s="4">
        <f t="shared" si="2"/>
        <v>45</v>
      </c>
      <c r="J88" s="2"/>
    </row>
    <row r="89" spans="2:10" ht="15">
      <c r="B89" s="2">
        <f t="shared" si="3"/>
        <v>84</v>
      </c>
      <c r="C89" s="2"/>
      <c r="D89" s="2"/>
      <c r="E89" s="2"/>
      <c r="F89" s="2"/>
      <c r="G89" s="2"/>
      <c r="H89" s="3">
        <v>43442</v>
      </c>
      <c r="I89" s="4">
        <f t="shared" si="2"/>
        <v>45</v>
      </c>
      <c r="J89" s="2"/>
    </row>
    <row r="90" spans="2:10" ht="15">
      <c r="B90" s="2">
        <f t="shared" si="3"/>
        <v>85</v>
      </c>
      <c r="C90" s="2"/>
      <c r="D90" s="2"/>
      <c r="E90" s="2"/>
      <c r="F90" s="2"/>
      <c r="G90" s="2"/>
      <c r="H90" s="3">
        <v>43442</v>
      </c>
      <c r="I90" s="4">
        <f t="shared" si="2"/>
        <v>45</v>
      </c>
      <c r="J90" s="2"/>
    </row>
    <row r="91" spans="2:10" ht="15">
      <c r="B91" s="2">
        <f t="shared" si="3"/>
        <v>86</v>
      </c>
      <c r="C91" s="2"/>
      <c r="D91" s="2"/>
      <c r="E91" s="2"/>
      <c r="F91" s="2"/>
      <c r="G91" s="2"/>
      <c r="H91" s="3">
        <v>43442</v>
      </c>
      <c r="I91" s="4">
        <f t="shared" si="2"/>
        <v>45</v>
      </c>
      <c r="J91" s="2"/>
    </row>
    <row r="92" spans="2:10" ht="15">
      <c r="B92" s="2">
        <f t="shared" si="3"/>
        <v>87</v>
      </c>
      <c r="C92" s="2"/>
      <c r="D92" s="2"/>
      <c r="E92" s="2"/>
      <c r="F92" s="2"/>
      <c r="G92" s="2"/>
      <c r="H92" s="3">
        <v>43442</v>
      </c>
      <c r="I92" s="4">
        <f t="shared" si="2"/>
        <v>45</v>
      </c>
      <c r="J92" s="2"/>
    </row>
    <row r="93" spans="2:10" ht="15">
      <c r="B93" s="2">
        <f t="shared" si="3"/>
        <v>88</v>
      </c>
      <c r="C93" s="2"/>
      <c r="D93" s="2"/>
      <c r="E93" s="2"/>
      <c r="F93" s="2"/>
      <c r="G93" s="2"/>
      <c r="H93" s="3">
        <v>43442</v>
      </c>
      <c r="I93" s="4">
        <f t="shared" si="2"/>
        <v>45</v>
      </c>
      <c r="J93" s="2"/>
    </row>
    <row r="94" spans="2:10" ht="15">
      <c r="B94" s="2">
        <f t="shared" si="3"/>
        <v>89</v>
      </c>
      <c r="C94" s="2"/>
      <c r="D94" s="2"/>
      <c r="E94" s="2"/>
      <c r="F94" s="2"/>
      <c r="G94" s="2"/>
      <c r="H94" s="3">
        <v>43442</v>
      </c>
      <c r="I94" s="4">
        <f t="shared" si="2"/>
        <v>45</v>
      </c>
      <c r="J94" s="2"/>
    </row>
    <row r="95" spans="2:10" ht="15">
      <c r="B95" s="2">
        <f t="shared" si="3"/>
        <v>90</v>
      </c>
      <c r="C95" s="2"/>
      <c r="D95" s="2"/>
      <c r="E95" s="2"/>
      <c r="F95" s="2"/>
      <c r="G95" s="2"/>
      <c r="H95" s="3">
        <v>43442</v>
      </c>
      <c r="I95" s="4">
        <f t="shared" si="2"/>
        <v>45</v>
      </c>
      <c r="J95" s="2"/>
    </row>
    <row r="96" spans="2:10" ht="15">
      <c r="B96" s="2">
        <f t="shared" si="3"/>
        <v>91</v>
      </c>
      <c r="C96" s="2"/>
      <c r="D96" s="2"/>
      <c r="E96" s="2"/>
      <c r="F96" s="2"/>
      <c r="G96" s="2"/>
      <c r="H96" s="3">
        <v>43442</v>
      </c>
      <c r="I96" s="4">
        <f t="shared" si="2"/>
        <v>45</v>
      </c>
      <c r="J96" s="2"/>
    </row>
    <row r="97" spans="2:10" ht="15">
      <c r="B97" s="2">
        <f t="shared" si="3"/>
        <v>92</v>
      </c>
      <c r="C97" s="2"/>
      <c r="D97" s="2"/>
      <c r="E97" s="2"/>
      <c r="F97" s="2"/>
      <c r="G97" s="2"/>
      <c r="H97" s="3">
        <v>43442</v>
      </c>
      <c r="I97" s="4">
        <f t="shared" si="2"/>
        <v>45</v>
      </c>
      <c r="J97" s="2"/>
    </row>
    <row r="98" spans="2:10" ht="15">
      <c r="B98" s="2">
        <f t="shared" si="3"/>
        <v>93</v>
      </c>
      <c r="C98" s="2"/>
      <c r="D98" s="2"/>
      <c r="E98" s="2"/>
      <c r="F98" s="2"/>
      <c r="G98" s="2"/>
      <c r="H98" s="3">
        <v>43442</v>
      </c>
      <c r="I98" s="4">
        <f t="shared" si="2"/>
        <v>45</v>
      </c>
      <c r="J98" s="2"/>
    </row>
    <row r="99" spans="2:10" ht="15">
      <c r="B99" s="2">
        <f t="shared" si="3"/>
        <v>94</v>
      </c>
      <c r="C99" s="2"/>
      <c r="D99" s="2"/>
      <c r="E99" s="2"/>
      <c r="F99" s="2"/>
      <c r="G99" s="2"/>
      <c r="H99" s="3">
        <v>43442</v>
      </c>
      <c r="I99" s="4">
        <f t="shared" si="2"/>
        <v>45</v>
      </c>
      <c r="J99" s="2"/>
    </row>
    <row r="100" spans="2:10" ht="15">
      <c r="B100" s="2">
        <f t="shared" si="3"/>
        <v>95</v>
      </c>
      <c r="C100" s="2"/>
      <c r="D100" s="2"/>
      <c r="E100" s="2"/>
      <c r="F100" s="2"/>
      <c r="G100" s="2"/>
      <c r="H100" s="3">
        <v>43442</v>
      </c>
      <c r="I100" s="4">
        <f t="shared" si="2"/>
        <v>45</v>
      </c>
      <c r="J100" s="2"/>
    </row>
    <row r="101" spans="2:10" ht="15">
      <c r="B101" s="2">
        <f t="shared" si="3"/>
        <v>96</v>
      </c>
      <c r="C101" s="2"/>
      <c r="D101" s="2"/>
      <c r="E101" s="2"/>
      <c r="F101" s="2"/>
      <c r="G101" s="2"/>
      <c r="H101" s="3">
        <v>43442</v>
      </c>
      <c r="I101" s="4">
        <f t="shared" si="2"/>
        <v>45</v>
      </c>
      <c r="J101" s="2"/>
    </row>
    <row r="102" spans="2:10" ht="15">
      <c r="B102" s="2">
        <f t="shared" si="3"/>
        <v>97</v>
      </c>
      <c r="C102" s="2"/>
      <c r="D102" s="2"/>
      <c r="E102" s="2"/>
      <c r="F102" s="2"/>
      <c r="G102" s="2"/>
      <c r="H102" s="3">
        <v>43442</v>
      </c>
      <c r="I102" s="4">
        <f t="shared" si="2"/>
        <v>45</v>
      </c>
      <c r="J102" s="2"/>
    </row>
    <row r="103" spans="2:10" ht="15">
      <c r="B103" s="2">
        <f t="shared" si="3"/>
        <v>98</v>
      </c>
      <c r="C103" s="2"/>
      <c r="D103" s="2"/>
      <c r="E103" s="2"/>
      <c r="F103" s="2"/>
      <c r="G103" s="2"/>
      <c r="H103" s="3">
        <v>43442</v>
      </c>
      <c r="I103" s="4">
        <f t="shared" si="2"/>
        <v>45</v>
      </c>
      <c r="J103" s="2"/>
    </row>
    <row r="104" spans="2:10" ht="15">
      <c r="B104" s="2">
        <f t="shared" si="3"/>
        <v>99</v>
      </c>
      <c r="C104" s="2"/>
      <c r="D104" s="2"/>
      <c r="E104" s="2"/>
      <c r="F104" s="2"/>
      <c r="G104" s="2"/>
      <c r="H104" s="3">
        <v>43442</v>
      </c>
      <c r="I104" s="4">
        <f t="shared" si="2"/>
        <v>45</v>
      </c>
      <c r="J104" s="2"/>
    </row>
    <row r="105" spans="2:10" ht="15">
      <c r="B105" s="2">
        <f t="shared" si="3"/>
        <v>100</v>
      </c>
      <c r="C105" s="2"/>
      <c r="D105" s="2"/>
      <c r="E105" s="2"/>
      <c r="F105" s="2"/>
      <c r="G105" s="2"/>
      <c r="H105" s="3">
        <v>43442</v>
      </c>
      <c r="I105" s="4">
        <f t="shared" si="2"/>
        <v>45</v>
      </c>
      <c r="J105" s="2"/>
    </row>
    <row r="106" spans="2:10" ht="15">
      <c r="B106" s="2">
        <f t="shared" si="3"/>
        <v>101</v>
      </c>
      <c r="C106" s="2"/>
      <c r="D106" s="2"/>
      <c r="E106" s="2"/>
      <c r="F106" s="2"/>
      <c r="G106" s="2"/>
      <c r="H106" s="3">
        <v>43442</v>
      </c>
      <c r="I106" s="4">
        <f t="shared" si="2"/>
        <v>45</v>
      </c>
      <c r="J106" s="2"/>
    </row>
    <row r="107" spans="2:10" ht="15">
      <c r="B107" s="2">
        <f t="shared" si="3"/>
        <v>102</v>
      </c>
      <c r="C107" s="2"/>
      <c r="D107" s="2"/>
      <c r="E107" s="2"/>
      <c r="F107" s="2"/>
      <c r="G107" s="2"/>
      <c r="H107" s="3">
        <v>43442</v>
      </c>
      <c r="I107" s="4">
        <f t="shared" si="2"/>
        <v>45</v>
      </c>
      <c r="J107" s="2"/>
    </row>
    <row r="108" spans="2:10" ht="15">
      <c r="B108" s="2">
        <f t="shared" si="3"/>
        <v>103</v>
      </c>
      <c r="C108" s="2"/>
      <c r="D108" s="2"/>
      <c r="E108" s="2"/>
      <c r="F108" s="2"/>
      <c r="G108" s="2"/>
      <c r="H108" s="3">
        <v>43442</v>
      </c>
      <c r="I108" s="4">
        <f t="shared" si="2"/>
        <v>45</v>
      </c>
      <c r="J108" s="2"/>
    </row>
    <row r="109" spans="2:10" ht="15">
      <c r="B109" s="2">
        <f t="shared" si="3"/>
        <v>104</v>
      </c>
      <c r="C109" s="2"/>
      <c r="D109" s="2"/>
      <c r="E109" s="2"/>
      <c r="F109" s="2"/>
      <c r="G109" s="2"/>
      <c r="H109" s="3">
        <v>43442</v>
      </c>
      <c r="I109" s="4">
        <f t="shared" si="2"/>
        <v>45</v>
      </c>
      <c r="J109" s="2"/>
    </row>
    <row r="110" spans="2:10" ht="15">
      <c r="B110" s="2">
        <f t="shared" si="3"/>
        <v>105</v>
      </c>
      <c r="C110" s="2"/>
      <c r="D110" s="2"/>
      <c r="E110" s="2"/>
      <c r="F110" s="2"/>
      <c r="G110" s="2"/>
      <c r="H110" s="3">
        <v>43442</v>
      </c>
      <c r="I110" s="4">
        <f t="shared" si="2"/>
        <v>45</v>
      </c>
      <c r="J110" s="2"/>
    </row>
    <row r="111" spans="2:10" ht="15">
      <c r="B111" s="2">
        <f t="shared" si="3"/>
        <v>106</v>
      </c>
      <c r="C111" s="2"/>
      <c r="D111" s="2"/>
      <c r="E111" s="2"/>
      <c r="F111" s="2"/>
      <c r="G111" s="2"/>
      <c r="H111" s="3">
        <v>43442</v>
      </c>
      <c r="I111" s="4">
        <f t="shared" si="2"/>
        <v>45</v>
      </c>
      <c r="J111" s="2"/>
    </row>
    <row r="112" spans="2:10" ht="15">
      <c r="B112" s="2">
        <f t="shared" si="3"/>
        <v>107</v>
      </c>
      <c r="C112" s="2"/>
      <c r="D112" s="2"/>
      <c r="E112" s="2"/>
      <c r="F112" s="2"/>
      <c r="G112" s="2"/>
      <c r="H112" s="3">
        <v>43442</v>
      </c>
      <c r="I112" s="4">
        <f t="shared" si="2"/>
        <v>45</v>
      </c>
      <c r="J112" s="2"/>
    </row>
    <row r="113" spans="2:10" ht="15">
      <c r="B113" s="2">
        <f t="shared" si="3"/>
        <v>108</v>
      </c>
      <c r="C113" s="2"/>
      <c r="D113" s="2"/>
      <c r="E113" s="2"/>
      <c r="F113" s="2"/>
      <c r="G113" s="2"/>
      <c r="H113" s="3">
        <v>43442</v>
      </c>
      <c r="I113" s="4">
        <f t="shared" si="2"/>
        <v>45</v>
      </c>
      <c r="J113" s="2"/>
    </row>
    <row r="114" spans="2:10" ht="15">
      <c r="B114" s="2">
        <f t="shared" si="3"/>
        <v>109</v>
      </c>
      <c r="C114" s="2"/>
      <c r="D114" s="2"/>
      <c r="E114" s="2"/>
      <c r="F114" s="2"/>
      <c r="G114" s="2"/>
      <c r="H114" s="3">
        <v>43442</v>
      </c>
      <c r="I114" s="4">
        <f t="shared" si="2"/>
        <v>45</v>
      </c>
      <c r="J114" s="2"/>
    </row>
    <row r="115" spans="2:10" ht="15">
      <c r="B115" s="2">
        <f t="shared" si="3"/>
        <v>110</v>
      </c>
      <c r="C115" s="2"/>
      <c r="D115" s="2"/>
      <c r="E115" s="2"/>
      <c r="F115" s="2"/>
      <c r="G115" s="2"/>
      <c r="H115" s="3">
        <v>43442</v>
      </c>
      <c r="I115" s="4">
        <f t="shared" si="2"/>
        <v>45</v>
      </c>
      <c r="J115" s="2"/>
    </row>
    <row r="116" spans="2:10" ht="15">
      <c r="B116" s="2">
        <f t="shared" si="3"/>
        <v>111</v>
      </c>
      <c r="C116" s="2"/>
      <c r="D116" s="2"/>
      <c r="E116" s="2"/>
      <c r="F116" s="2"/>
      <c r="G116" s="2"/>
      <c r="H116" s="3">
        <v>43442</v>
      </c>
      <c r="I116" s="4">
        <f t="shared" si="2"/>
        <v>45</v>
      </c>
      <c r="J116" s="2"/>
    </row>
    <row r="117" spans="2:10" ht="15">
      <c r="B117" s="2">
        <f t="shared" si="3"/>
        <v>112</v>
      </c>
      <c r="C117" s="2"/>
      <c r="D117" s="2"/>
      <c r="E117" s="2"/>
      <c r="F117" s="2"/>
      <c r="G117" s="2"/>
      <c r="H117" s="3">
        <v>43442</v>
      </c>
      <c r="I117" s="4">
        <f t="shared" si="2"/>
        <v>45</v>
      </c>
      <c r="J117" s="2"/>
    </row>
    <row r="118" spans="2:10" ht="15">
      <c r="B118" s="2">
        <f t="shared" si="3"/>
        <v>113</v>
      </c>
      <c r="C118" s="2"/>
      <c r="D118" s="2"/>
      <c r="E118" s="2"/>
      <c r="F118" s="2"/>
      <c r="G118" s="2"/>
      <c r="H118" s="3">
        <v>43442</v>
      </c>
      <c r="I118" s="4">
        <f t="shared" si="2"/>
        <v>45</v>
      </c>
      <c r="J118" s="2"/>
    </row>
    <row r="119" spans="2:10" ht="15">
      <c r="B119" s="2">
        <f t="shared" si="3"/>
        <v>114</v>
      </c>
      <c r="C119" s="2"/>
      <c r="D119" s="2"/>
      <c r="E119" s="2"/>
      <c r="F119" s="2"/>
      <c r="G119" s="2"/>
      <c r="H119" s="3">
        <v>43442</v>
      </c>
      <c r="I119" s="4">
        <f t="shared" si="2"/>
        <v>45</v>
      </c>
      <c r="J119" s="2"/>
    </row>
    <row r="120" spans="2:10" ht="15">
      <c r="B120" s="2">
        <f t="shared" si="3"/>
        <v>115</v>
      </c>
      <c r="C120" s="2"/>
      <c r="D120" s="2"/>
      <c r="E120" s="2"/>
      <c r="F120" s="2"/>
      <c r="G120" s="2"/>
      <c r="H120" s="3">
        <v>43442</v>
      </c>
      <c r="I120" s="4">
        <f t="shared" si="2"/>
        <v>45</v>
      </c>
      <c r="J120" s="2"/>
    </row>
    <row r="121" spans="2:10" ht="15">
      <c r="B121" s="2">
        <f t="shared" si="3"/>
        <v>116</v>
      </c>
      <c r="C121" s="2"/>
      <c r="D121" s="2"/>
      <c r="E121" s="2"/>
      <c r="F121" s="2"/>
      <c r="G121" s="2"/>
      <c r="H121" s="3">
        <v>43442</v>
      </c>
      <c r="I121" s="4">
        <f t="shared" si="2"/>
        <v>45</v>
      </c>
      <c r="J121" s="2"/>
    </row>
    <row r="122" spans="2:10" ht="15">
      <c r="B122" s="2">
        <f t="shared" si="3"/>
        <v>117</v>
      </c>
      <c r="C122" s="2"/>
      <c r="D122" s="2"/>
      <c r="E122" s="2"/>
      <c r="F122" s="2"/>
      <c r="G122" s="2"/>
      <c r="H122" s="3">
        <v>43442</v>
      </c>
      <c r="I122" s="4">
        <f t="shared" si="2"/>
        <v>45</v>
      </c>
      <c r="J122" s="2"/>
    </row>
    <row r="123" spans="2:10" ht="15">
      <c r="B123" s="2">
        <f t="shared" si="3"/>
        <v>118</v>
      </c>
      <c r="C123" s="2"/>
      <c r="D123" s="2"/>
      <c r="E123" s="2"/>
      <c r="F123" s="2"/>
      <c r="G123" s="2"/>
      <c r="H123" s="3">
        <v>43442</v>
      </c>
      <c r="I123" s="4">
        <f t="shared" si="2"/>
        <v>45</v>
      </c>
      <c r="J123" s="2"/>
    </row>
    <row r="124" spans="2:10" ht="15">
      <c r="B124" s="2">
        <f t="shared" si="3"/>
        <v>119</v>
      </c>
      <c r="C124" s="2"/>
      <c r="D124" s="2"/>
      <c r="E124" s="2"/>
      <c r="F124" s="2"/>
      <c r="G124" s="2"/>
      <c r="H124" s="3">
        <v>43442</v>
      </c>
      <c r="I124" s="4">
        <f t="shared" si="2"/>
        <v>45</v>
      </c>
      <c r="J124" s="2"/>
    </row>
    <row r="125" spans="2:10" ht="15">
      <c r="B125" s="2">
        <f t="shared" si="3"/>
        <v>120</v>
      </c>
      <c r="C125" s="2"/>
      <c r="D125" s="2"/>
      <c r="E125" s="2"/>
      <c r="F125" s="2"/>
      <c r="G125" s="2"/>
      <c r="H125" s="3">
        <v>43442</v>
      </c>
      <c r="I125" s="4">
        <f t="shared" si="2"/>
        <v>45</v>
      </c>
      <c r="J125" s="2"/>
    </row>
    <row r="126" spans="2:10" ht="15">
      <c r="B126" s="2">
        <f t="shared" si="3"/>
        <v>121</v>
      </c>
      <c r="C126" s="2"/>
      <c r="D126" s="2"/>
      <c r="E126" s="2"/>
      <c r="F126" s="2"/>
      <c r="G126" s="2"/>
      <c r="H126" s="3">
        <v>43442</v>
      </c>
      <c r="I126" s="4">
        <f t="shared" si="2"/>
        <v>45</v>
      </c>
      <c r="J126" s="2"/>
    </row>
    <row r="127" spans="2:10" ht="15">
      <c r="B127" s="2">
        <f t="shared" si="3"/>
        <v>122</v>
      </c>
      <c r="C127" s="2"/>
      <c r="D127" s="2"/>
      <c r="E127" s="2"/>
      <c r="F127" s="2"/>
      <c r="G127" s="2"/>
      <c r="H127" s="3">
        <v>43442</v>
      </c>
      <c r="I127" s="4">
        <f t="shared" si="2"/>
        <v>45</v>
      </c>
      <c r="J127" s="2"/>
    </row>
    <row r="128" spans="2:10" ht="15">
      <c r="B128" s="2">
        <f t="shared" si="3"/>
        <v>123</v>
      </c>
      <c r="C128" s="2"/>
      <c r="D128" s="2"/>
      <c r="E128" s="2"/>
      <c r="F128" s="2"/>
      <c r="G128" s="2"/>
      <c r="H128" s="3">
        <v>43442</v>
      </c>
      <c r="I128" s="4">
        <f t="shared" si="2"/>
        <v>45</v>
      </c>
      <c r="J128" s="2"/>
    </row>
    <row r="129" spans="2:10" ht="15">
      <c r="B129" s="2">
        <f t="shared" si="3"/>
        <v>124</v>
      </c>
      <c r="C129" s="2"/>
      <c r="D129" s="2"/>
      <c r="E129" s="2"/>
      <c r="F129" s="2"/>
      <c r="G129" s="2"/>
      <c r="H129" s="3">
        <v>43442</v>
      </c>
      <c r="I129" s="4">
        <f t="shared" si="2"/>
        <v>45</v>
      </c>
      <c r="J129" s="2"/>
    </row>
    <row r="130" spans="2:10" ht="15">
      <c r="B130" s="2">
        <f t="shared" si="3"/>
        <v>125</v>
      </c>
      <c r="C130" s="2"/>
      <c r="D130" s="2"/>
      <c r="E130" s="2"/>
      <c r="F130" s="2"/>
      <c r="G130" s="2"/>
      <c r="H130" s="3">
        <v>43442</v>
      </c>
      <c r="I130" s="4">
        <f t="shared" si="2"/>
        <v>45</v>
      </c>
      <c r="J130" s="2"/>
    </row>
    <row r="131" spans="2:10" ht="15">
      <c r="B131" s="2">
        <f t="shared" si="3"/>
        <v>126</v>
      </c>
      <c r="C131" s="2"/>
      <c r="D131" s="2"/>
      <c r="E131" s="2"/>
      <c r="F131" s="2"/>
      <c r="G131" s="2"/>
      <c r="H131" s="3">
        <v>43442</v>
      </c>
      <c r="I131" s="4">
        <f t="shared" si="2"/>
        <v>45</v>
      </c>
      <c r="J131" s="2"/>
    </row>
    <row r="132" spans="2:10" ht="15">
      <c r="B132" s="2">
        <f t="shared" si="3"/>
        <v>127</v>
      </c>
      <c r="C132" s="2"/>
      <c r="D132" s="2"/>
      <c r="E132" s="2"/>
      <c r="F132" s="2"/>
      <c r="G132" s="2"/>
      <c r="H132" s="3">
        <v>43442</v>
      </c>
      <c r="I132" s="4">
        <f t="shared" si="2"/>
        <v>45</v>
      </c>
      <c r="J132" s="2"/>
    </row>
    <row r="133" spans="2:10" ht="15">
      <c r="B133" s="2">
        <f t="shared" si="3"/>
        <v>128</v>
      </c>
      <c r="C133" s="2"/>
      <c r="D133" s="2"/>
      <c r="E133" s="2"/>
      <c r="F133" s="2"/>
      <c r="G133" s="2"/>
      <c r="H133" s="3">
        <v>43442</v>
      </c>
      <c r="I133" s="4">
        <f t="shared" si="2"/>
        <v>45</v>
      </c>
      <c r="J133" s="2"/>
    </row>
    <row r="134" spans="2:10" ht="15">
      <c r="B134" s="2">
        <f t="shared" si="3"/>
        <v>129</v>
      </c>
      <c r="C134" s="2"/>
      <c r="D134" s="2"/>
      <c r="E134" s="2"/>
      <c r="F134" s="2"/>
      <c r="G134" s="2"/>
      <c r="H134" s="3">
        <v>43442</v>
      </c>
      <c r="I134" s="4">
        <f t="shared" si="2"/>
        <v>45</v>
      </c>
      <c r="J134" s="2"/>
    </row>
    <row r="135" spans="2:10" ht="15">
      <c r="B135" s="2">
        <f t="shared" si="3"/>
        <v>130</v>
      </c>
      <c r="C135" s="2"/>
      <c r="D135" s="2"/>
      <c r="E135" s="2"/>
      <c r="F135" s="2"/>
      <c r="G135" s="2"/>
      <c r="H135" s="3">
        <v>43442</v>
      </c>
      <c r="I135" s="4">
        <f aca="true" t="shared" si="4" ref="I135:I155">+$I$4-H135</f>
        <v>45</v>
      </c>
      <c r="J135" s="2"/>
    </row>
    <row r="136" spans="2:10" ht="15">
      <c r="B136" s="2">
        <f aca="true" t="shared" si="5" ref="B136:B155">+B135+1</f>
        <v>131</v>
      </c>
      <c r="C136" s="2"/>
      <c r="D136" s="2"/>
      <c r="E136" s="2"/>
      <c r="F136" s="2"/>
      <c r="G136" s="2"/>
      <c r="H136" s="3">
        <v>43442</v>
      </c>
      <c r="I136" s="4">
        <f t="shared" si="4"/>
        <v>45</v>
      </c>
      <c r="J136" s="2"/>
    </row>
    <row r="137" spans="2:10" ht="15">
      <c r="B137" s="2">
        <f t="shared" si="5"/>
        <v>132</v>
      </c>
      <c r="C137" s="2"/>
      <c r="D137" s="2"/>
      <c r="E137" s="2"/>
      <c r="F137" s="2"/>
      <c r="G137" s="2"/>
      <c r="H137" s="3">
        <v>43442</v>
      </c>
      <c r="I137" s="4">
        <f t="shared" si="4"/>
        <v>45</v>
      </c>
      <c r="J137" s="2"/>
    </row>
    <row r="138" spans="2:10" ht="15">
      <c r="B138" s="2">
        <f t="shared" si="5"/>
        <v>133</v>
      </c>
      <c r="C138" s="2"/>
      <c r="D138" s="2"/>
      <c r="E138" s="2"/>
      <c r="F138" s="2"/>
      <c r="G138" s="2"/>
      <c r="H138" s="3">
        <v>43442</v>
      </c>
      <c r="I138" s="4">
        <f t="shared" si="4"/>
        <v>45</v>
      </c>
      <c r="J138" s="2"/>
    </row>
    <row r="139" spans="2:10" ht="15">
      <c r="B139" s="2">
        <f t="shared" si="5"/>
        <v>134</v>
      </c>
      <c r="C139" s="2"/>
      <c r="D139" s="2"/>
      <c r="E139" s="2"/>
      <c r="F139" s="2"/>
      <c r="G139" s="2"/>
      <c r="H139" s="3">
        <v>43442</v>
      </c>
      <c r="I139" s="4">
        <f t="shared" si="4"/>
        <v>45</v>
      </c>
      <c r="J139" s="2"/>
    </row>
    <row r="140" spans="2:10" ht="15">
      <c r="B140" s="2">
        <f t="shared" si="5"/>
        <v>135</v>
      </c>
      <c r="C140" s="2"/>
      <c r="D140" s="2"/>
      <c r="E140" s="2"/>
      <c r="F140" s="2"/>
      <c r="G140" s="2"/>
      <c r="H140" s="3">
        <v>43442</v>
      </c>
      <c r="I140" s="4">
        <f t="shared" si="4"/>
        <v>45</v>
      </c>
      <c r="J140" s="2"/>
    </row>
    <row r="141" spans="2:10" ht="15">
      <c r="B141" s="2">
        <f t="shared" si="5"/>
        <v>136</v>
      </c>
      <c r="C141" s="2"/>
      <c r="D141" s="2"/>
      <c r="E141" s="2"/>
      <c r="F141" s="2"/>
      <c r="G141" s="2"/>
      <c r="H141" s="3">
        <v>43442</v>
      </c>
      <c r="I141" s="4">
        <f t="shared" si="4"/>
        <v>45</v>
      </c>
      <c r="J141" s="2"/>
    </row>
    <row r="142" spans="2:10" ht="15">
      <c r="B142" s="2">
        <f t="shared" si="5"/>
        <v>137</v>
      </c>
      <c r="C142" s="2"/>
      <c r="D142" s="2"/>
      <c r="E142" s="2"/>
      <c r="F142" s="2"/>
      <c r="G142" s="2"/>
      <c r="H142" s="3">
        <v>43442</v>
      </c>
      <c r="I142" s="4">
        <f t="shared" si="4"/>
        <v>45</v>
      </c>
      <c r="J142" s="2"/>
    </row>
    <row r="143" spans="2:10" ht="15">
      <c r="B143" s="2">
        <f t="shared" si="5"/>
        <v>138</v>
      </c>
      <c r="C143" s="2"/>
      <c r="D143" s="2"/>
      <c r="E143" s="2"/>
      <c r="F143" s="2"/>
      <c r="G143" s="2"/>
      <c r="H143" s="3">
        <v>43442</v>
      </c>
      <c r="I143" s="4">
        <f t="shared" si="4"/>
        <v>45</v>
      </c>
      <c r="J143" s="2"/>
    </row>
    <row r="144" spans="2:10" ht="15">
      <c r="B144" s="2">
        <f t="shared" si="5"/>
        <v>139</v>
      </c>
      <c r="C144" s="2"/>
      <c r="D144" s="2"/>
      <c r="E144" s="2"/>
      <c r="F144" s="2"/>
      <c r="G144" s="2"/>
      <c r="H144" s="3">
        <v>43442</v>
      </c>
      <c r="I144" s="4">
        <f t="shared" si="4"/>
        <v>45</v>
      </c>
      <c r="J144" s="2"/>
    </row>
    <row r="145" spans="2:10" ht="15">
      <c r="B145" s="2">
        <f t="shared" si="5"/>
        <v>140</v>
      </c>
      <c r="C145" s="2"/>
      <c r="D145" s="2"/>
      <c r="E145" s="2"/>
      <c r="F145" s="2"/>
      <c r="G145" s="2"/>
      <c r="H145" s="3">
        <v>43442</v>
      </c>
      <c r="I145" s="4">
        <f t="shared" si="4"/>
        <v>45</v>
      </c>
      <c r="J145" s="2"/>
    </row>
    <row r="146" spans="2:10" ht="15">
      <c r="B146" s="2">
        <f t="shared" si="5"/>
        <v>141</v>
      </c>
      <c r="C146" s="2"/>
      <c r="D146" s="2"/>
      <c r="E146" s="2"/>
      <c r="F146" s="2"/>
      <c r="G146" s="2"/>
      <c r="H146" s="3">
        <v>43442</v>
      </c>
      <c r="I146" s="4">
        <f t="shared" si="4"/>
        <v>45</v>
      </c>
      <c r="J146" s="2"/>
    </row>
    <row r="147" spans="2:10" ht="15">
      <c r="B147" s="2">
        <f t="shared" si="5"/>
        <v>142</v>
      </c>
      <c r="C147" s="2"/>
      <c r="D147" s="2"/>
      <c r="E147" s="2"/>
      <c r="F147" s="2"/>
      <c r="G147" s="2"/>
      <c r="H147" s="3">
        <v>43442</v>
      </c>
      <c r="I147" s="4">
        <f t="shared" si="4"/>
        <v>45</v>
      </c>
      <c r="J147" s="2"/>
    </row>
    <row r="148" spans="2:10" ht="15">
      <c r="B148" s="2">
        <f t="shared" si="5"/>
        <v>143</v>
      </c>
      <c r="C148" s="2"/>
      <c r="D148" s="2"/>
      <c r="E148" s="2"/>
      <c r="F148" s="2"/>
      <c r="G148" s="2"/>
      <c r="H148" s="3">
        <v>43442</v>
      </c>
      <c r="I148" s="4">
        <f t="shared" si="4"/>
        <v>45</v>
      </c>
      <c r="J148" s="2"/>
    </row>
    <row r="149" spans="2:10" ht="15">
      <c r="B149" s="2">
        <f t="shared" si="5"/>
        <v>144</v>
      </c>
      <c r="C149" s="2"/>
      <c r="D149" s="2"/>
      <c r="E149" s="2"/>
      <c r="F149" s="2"/>
      <c r="G149" s="2"/>
      <c r="H149" s="3">
        <v>43442</v>
      </c>
      <c r="I149" s="4">
        <f t="shared" si="4"/>
        <v>45</v>
      </c>
      <c r="J149" s="2"/>
    </row>
    <row r="150" spans="2:10" ht="15">
      <c r="B150" s="2">
        <f t="shared" si="5"/>
        <v>145</v>
      </c>
      <c r="C150" s="2"/>
      <c r="D150" s="2"/>
      <c r="E150" s="2"/>
      <c r="F150" s="2"/>
      <c r="G150" s="2"/>
      <c r="H150" s="3">
        <v>43442</v>
      </c>
      <c r="I150" s="4">
        <f t="shared" si="4"/>
        <v>45</v>
      </c>
      <c r="J150" s="2"/>
    </row>
    <row r="151" spans="2:10" ht="15">
      <c r="B151" s="2">
        <f t="shared" si="5"/>
        <v>146</v>
      </c>
      <c r="C151" s="2"/>
      <c r="D151" s="2"/>
      <c r="E151" s="2"/>
      <c r="F151" s="2"/>
      <c r="G151" s="2"/>
      <c r="H151" s="3">
        <v>43442</v>
      </c>
      <c r="I151" s="4">
        <f t="shared" si="4"/>
        <v>45</v>
      </c>
      <c r="J151" s="2"/>
    </row>
    <row r="152" spans="2:10" ht="15">
      <c r="B152" s="2">
        <f t="shared" si="5"/>
        <v>147</v>
      </c>
      <c r="C152" s="2"/>
      <c r="D152" s="2"/>
      <c r="E152" s="2"/>
      <c r="F152" s="2"/>
      <c r="G152" s="2"/>
      <c r="H152" s="3">
        <v>43442</v>
      </c>
      <c r="I152" s="4">
        <f t="shared" si="4"/>
        <v>45</v>
      </c>
      <c r="J152" s="2"/>
    </row>
    <row r="153" spans="2:10" ht="15">
      <c r="B153" s="2">
        <f t="shared" si="5"/>
        <v>148</v>
      </c>
      <c r="C153" s="2"/>
      <c r="D153" s="2"/>
      <c r="E153" s="2"/>
      <c r="F153" s="2"/>
      <c r="G153" s="2"/>
      <c r="H153" s="3">
        <v>43442</v>
      </c>
      <c r="I153" s="4">
        <f t="shared" si="4"/>
        <v>45</v>
      </c>
      <c r="J153" s="2"/>
    </row>
    <row r="154" spans="2:10" ht="15">
      <c r="B154" s="2">
        <f t="shared" si="5"/>
        <v>149</v>
      </c>
      <c r="C154" s="2"/>
      <c r="D154" s="2"/>
      <c r="E154" s="2"/>
      <c r="F154" s="2"/>
      <c r="G154" s="2"/>
      <c r="H154" s="3">
        <v>43442</v>
      </c>
      <c r="I154" s="4">
        <f t="shared" si="4"/>
        <v>45</v>
      </c>
      <c r="J154" s="2"/>
    </row>
    <row r="155" spans="2:10" ht="15">
      <c r="B155" s="2">
        <f t="shared" si="5"/>
        <v>150</v>
      </c>
      <c r="C155" s="2"/>
      <c r="D155" s="2"/>
      <c r="E155" s="2"/>
      <c r="F155" s="2"/>
      <c r="G155" s="2"/>
      <c r="H155" s="3">
        <v>43442</v>
      </c>
      <c r="I155" s="4">
        <f t="shared" si="4"/>
        <v>45</v>
      </c>
      <c r="J155" s="2"/>
    </row>
  </sheetData>
  <autoFilter ref="B5:J155"/>
  <dataValidations count="3">
    <dataValidation type="textLength" allowBlank="1" showInputMessage="1" showErrorMessage="1" promptTitle="PAN" prompt="Enter 10 Digit PAN._x000a_" sqref="D6:D155">
      <formula1>10</formula1>
      <formula2>10</formula2>
    </dataValidation>
    <dataValidation type="list" allowBlank="1" showInputMessage="1" showErrorMessage="1" sqref="E6:E155">
      <formula1>$Z$1:$Z$3</formula1>
    </dataValidation>
    <dataValidation type="list" allowBlank="1" showInputMessage="1" showErrorMessage="1" sqref="G6:G155">
      <formula1>$AA$1:$AA$15</formula1>
    </dataValidation>
  </dataValidations>
  <printOptions/>
  <pageMargins left="0.7" right="0.7" top="0.75" bottom="0.75" header="0.3" footer="0.3"/>
  <pageSetup horizontalDpi="600" verticalDpi="600" orientation="landscape" scale="8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 Akshay Malpani</dc:creator>
  <cp:keywords/>
  <dc:description/>
  <cp:lastModifiedBy>CBA</cp:lastModifiedBy>
  <cp:lastPrinted>2019-02-18T04:31:46Z</cp:lastPrinted>
  <dcterms:created xsi:type="dcterms:W3CDTF">2019-02-16T13:26:36Z</dcterms:created>
  <dcterms:modified xsi:type="dcterms:W3CDTF">2019-02-18T08:16:13Z</dcterms:modified>
  <cp:category/>
  <cp:version/>
  <cp:contentType/>
  <cp:contentStatus/>
</cp:coreProperties>
</file>